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161E16A-870C-4B9E-97C3-E0B1C310D7AE}" xr6:coauthVersionLast="47" xr6:coauthVersionMax="47" xr10:uidLastSave="{00000000-0000-0000-0000-000000000000}"/>
  <bookViews>
    <workbookView xWindow="-120" yWindow="-120" windowWidth="21840" windowHeight="13020" xr2:uid="{A518681B-DF22-49EA-950C-4A8FD038BEE7}"/>
  </bookViews>
  <sheets>
    <sheet name="ผลการจัดซื้อจัดจ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<sst xmlns="http://schemas.openxmlformats.org/spreadsheetml/2006/main" count="1273" uniqueCount="227">
  <si>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</si>
  <si>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</si>
  <si>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</si>
  <si>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</si>
  <si>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</si>
  <si>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</si>
  <si>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</si>
  <si>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</si>
  <si>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</si>
  <si>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</si>
  <si>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</si>
  <si>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</si>
  <si>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</si>
  <si>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</si>
  <si>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</si>
  <si>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</si>
  <si>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</si>
  <si>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</si>
  <si>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</si>
  <si>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มหาดไทย</t>
  </si>
  <si>
    <t>องค์การบริหารส่วนตำบลจิกเทิง</t>
  </si>
  <si>
    <t>ตาลสุม</t>
  </si>
  <si>
    <t>อุบลราชธานี</t>
  </si>
  <si>
    <t>เช่าเครื่องถ่ายเอกสาร จำนวน 1 เครื่อง(ระยะเวลา 12 เดือน) สำนักปลัด</t>
  </si>
  <si>
    <t>พ.ร.บ. งบประมาณรายจ่าย</t>
  </si>
  <si>
    <t>สิ้นสุดสัญญา</t>
  </si>
  <si>
    <t>วิธีเฉพาะเจาะจง</t>
  </si>
  <si>
    <t>0-3435-360015-37</t>
  </si>
  <si>
    <t>หจก.ล้ำฟ้าโอเอแอนด์สเตชั่นเนอรี่</t>
  </si>
  <si>
    <t>โครงการก่อสร้างถนนคสล.ภายในหมู่บ้านสายทางดอนยูง-จิกเทิง หมู่ที่ 6</t>
  </si>
  <si>
    <t>0-1035-34000-055</t>
  </si>
  <si>
    <t>หจก.ว.อภินันท์</t>
  </si>
  <si>
    <t>โครงการก่อสร้างวางท่อระบายน้ำคสล.พร้อมขยายไหล่ทางคสล.บ้านค้อโคน หมู่ 7</t>
  </si>
  <si>
    <t>โครงการก่อสร้างถนนคสล.ภายในหมู่บ้านแยกหนองพลาสติกบ้านดอนแป้นลมหมู่8</t>
  </si>
  <si>
    <t>โครงการก่อสร้างถนนคสล.ภายในหมู่บ้านสายแก้งใหญ่บ้านสร้างคำ จำนวน 2 ช่วง  หมู่ 9</t>
  </si>
  <si>
    <t>ซื้ออาหารเสริม (นม) โรงเรียน ชนิดนมกล่อง</t>
  </si>
  <si>
    <t>0-3455-52222-137</t>
  </si>
  <si>
    <t>บริษัทวารินมิลค์ จำกัด</t>
  </si>
  <si>
    <t>จ้างฉายภาพยนต์</t>
  </si>
  <si>
    <t>3-1911-00115-394</t>
  </si>
  <si>
    <t>ส.ต.ชูศักดิ์   พร้อมจิตร</t>
  </si>
  <si>
    <t>ซื้อวัสดุสำนักงาน จำนวน 2 รายการ กองคลัง</t>
  </si>
  <si>
    <t>ซื้อวัสดุสำนักงาน จำนวน 12 รายการ สำนักปลัด</t>
  </si>
  <si>
    <t>ซื้อวัสดุคอมพิวเตอร์ จำนวน 8 รายการ  สำนักปลัด</t>
  </si>
  <si>
    <t>จ้างจัดพิมพ์ป้ายไวนิลโครงการรับลงทะเบียนเบี้ยยังชีพ</t>
  </si>
  <si>
    <t>3-3499-00793-970</t>
  </si>
  <si>
    <t>ร้านมีดีโฟโต้</t>
  </si>
  <si>
    <t>จ้างซ่อมแซมเครื่องขยายเสียงหมายเลข 464-65-003/2</t>
  </si>
  <si>
    <t>0-3455-9000-580</t>
  </si>
  <si>
    <t>บริษัทอุบลสายฟ้า จำกัด</t>
  </si>
  <si>
    <t>ซื้อวัสดุสำนักงาน(ผ้าผูกประดับ)  จำนวน 8 รายการ</t>
  </si>
  <si>
    <t>1-3414-00187-759</t>
  </si>
  <si>
    <t>ร้านสุรชาติผ้าเมตร</t>
  </si>
  <si>
    <t>ซื้อวัสดุไฟฟ้าและวิทยุ จำนวน 3 รายการ สำนักปลัด</t>
  </si>
  <si>
    <t>ซื้อวัสดุงานบ้านงานครัว จำนวน 11 รายการ สำนักปลัด</t>
  </si>
  <si>
    <t>1-3013-00091-741</t>
  </si>
  <si>
    <t>ร้านหนึ่งรุ่งเรือง</t>
  </si>
  <si>
    <t>ซื้อวัสดุพาหนะและขนส่งยางรถยนต์ กง-3668 อบ.</t>
  </si>
  <si>
    <t>3-3414-00082-538</t>
  </si>
  <si>
    <t>ร้านไชยยาการช่าง</t>
  </si>
  <si>
    <t>ซ่อมแซมรถยนต์ส่วนกลาง กง-3668 อบ.</t>
  </si>
  <si>
    <t>จ้างเหมาถมดินเตรียมสถานที่ก่อสร้าง ศพด.จิกเทิง</t>
  </si>
  <si>
    <t>0-3435-64004-456</t>
  </si>
  <si>
    <t>หจก.เชียงแก้ววัสดุก่อสร้าง</t>
  </si>
  <si>
    <t>ซื้อวัสดุงานบ้านงานครัว กองการศึกษา ให้กับ ศพด.</t>
  </si>
  <si>
    <t>ซ่อมแซมรถยนต์ส่วนกลาง กง-3668 อบ(ซ่อมหม้อน้ำ)  สำนักปลัด</t>
  </si>
  <si>
    <t>จัดซื้ออาหารเสริม(นม) โรงเรียน</t>
  </si>
  <si>
    <t>ซ้อวัสดุสำนักงาน กองคลัง</t>
  </si>
  <si>
    <t>จ้างจัดทำตรายางสั่งทำ กองคลัง</t>
  </si>
  <si>
    <t>จัดซื้ออาหารเสริม(นม) โรงเรียน  แบบถุง (1-28 ก.พ. 2566)</t>
  </si>
  <si>
    <t>จ้างจัดทำแผนที่ภาษีและปรับปรุงทะเบียนทรัพย์สิน ระยะที่ 2</t>
  </si>
  <si>
    <t>0-3335-64004-600</t>
  </si>
  <si>
    <t>หจก.คิงส์โปรแกรมมิ่ง</t>
  </si>
  <si>
    <t>โครงการก่อสร้างถนนคสล.รหัสทางหลวงท้องถิ่นอ.บ.ถ.83-007 สายทางบ้านเชียงแก้ว-ลำเซบก หมู่ 4</t>
  </si>
  <si>
    <t>อื่น ๆ</t>
  </si>
  <si>
    <t>วิธีประกาศเชิญชวนทั่วไป</t>
  </si>
  <si>
    <t>0-2155-600005-043</t>
  </si>
  <si>
    <t>บริษัท เอสพี 81คอนสตรัคชั่น จำกัด</t>
  </si>
  <si>
    <t>ซื้อดินลูกรังซ่อมแซมถนนลูกรังภายในหมู่บ้านค้อโคน หมู่ 7</t>
  </si>
  <si>
    <t>ซื้อดินลูกรังซ่อมแซมถนนลูกรังภายในหมู่บ้านจิกลุ่ม หมู่ 2</t>
  </si>
  <si>
    <t>ซื้อวัสดสำนักงาน(พานพุ่ม) สำนักปลัด</t>
  </si>
  <si>
    <t>ซื้อวัสดคอมพิวเตอร์ (อะไหล่ประกอบเครื่องปริ้น )สำนักปลัด</t>
  </si>
  <si>
    <t>3-3419-00419-302</t>
  </si>
  <si>
    <t>ร้านซันไซน์คอมพิวเตอร์เซ็นเตอร์</t>
  </si>
  <si>
    <t>โครงการก่อสร้างถนนคสล.ภายในหมู่บ้านสายทางซอยบ้านนางละออ อ้วนผิวบ้านจิกเทิงหมู่1</t>
  </si>
  <si>
    <t>3-3401-01036-771</t>
  </si>
  <si>
    <t>ร้าน รชต.พาณิชย์</t>
  </si>
  <si>
    <t>โครงการก่อสร้างถนนคสล.รหัสทางหลวงท้องถิ่นอ.บ.ถ.83-005สายพัฒนาเฉพาะทุ่งหมาหิว (หนองโง้งน้อย-หนองขอน)บ้านจิกเทิงหมู่1</t>
  </si>
  <si>
    <t>อยู่ระหว่างการดำเนินการและตรวจรับ</t>
  </si>
  <si>
    <t>ซื้ออาหารเสริม(นม)โรงเรียน (1-31 มี.ค. 2566)</t>
  </si>
  <si>
    <t>โครงการก่อสร้างอาคารศพด.บ้านจิกเทิง ขนาดไม่เกิน 50 คน</t>
  </si>
  <si>
    <t>0-3435-55001-130</t>
  </si>
  <si>
    <t>หจก.สามัญวิศวกรรมดีไซน์</t>
  </si>
  <si>
    <t>โครงการก่อสร้างถนนคสล.ภายในหมู่บ้านสายดอนปู่ตา บ้านเชียงแก้ว หมู่ 4</t>
  </si>
  <si>
    <t>3-3411-00132-661</t>
  </si>
  <si>
    <t>นายชนะ  สีทิม</t>
  </si>
  <si>
    <t>โครงการก่อสร้างถนนคสล.ภายในหมูบ้านดอนยูง หม่ 6</t>
  </si>
  <si>
    <t>นางราตรี  ดาราคำ</t>
  </si>
  <si>
    <t>ซื้อกล้องถ่ายรูปดิจิตอล</t>
  </si>
  <si>
    <t>0-1075-37001-404</t>
  </si>
  <si>
    <t>บริษัท บิ๊กคาเมร่า จำกัด (มหาชน)</t>
  </si>
  <si>
    <t>จ้างเหมารถยนต์ปรับอากาศ 2 ชั้นไปศึกษาดูงาน</t>
  </si>
  <si>
    <t>0-3435-63000-597</t>
  </si>
  <si>
    <t>หจก.ฉัตรวิไล 963</t>
  </si>
  <si>
    <t>ซื้อวัสดุก่อสร้างซ่อมแซมถนนลูกรังบ้านดอนแป้นลม หมู่ 8</t>
  </si>
  <si>
    <t>12.เม.ย.-66</t>
  </si>
  <si>
    <t>ซื้ออาหารเสริม(นม)โรงเรียน (3เม.ย.-15 พ.ย.2566)(ปิดเทอม)</t>
  </si>
  <si>
    <t>ซื้อวัสดุคอมพิวเตอร์ จำนวน 4 รายการ  กองการศึกษาให้ ศพด.อบต.</t>
  </si>
  <si>
    <t>ซื้อวัสดุคอมพิวเตอร์ จำนวน 4 รายการ  กองการศึกษา</t>
  </si>
  <si>
    <t>ซื้อวัสดุสำนักงาน  กองคลัง</t>
  </si>
  <si>
    <t>จ้างทำป้ายสติ๊กเกอร์แบบกาวติดขนาด A 4 สำนักปลัด</t>
  </si>
  <si>
    <t>โครงการก่อสร้างถนนคสล.ภายในหมู่บ้านสายทางไปรพ.ตาลสุมบ้านค้อโคน หมู่ 7</t>
  </si>
  <si>
    <t>โครงการปรับปรุงถนนลูกรังสายทางดอนปู่ตาบ้านจิดเทิง หมู่1</t>
  </si>
  <si>
    <t>ซื้อวัสดุคอมพิวเตอร์ กองคลัง</t>
  </si>
  <si>
    <t>ซื้อวัสดุไฟฟ้าและวิทยุ จำนวน 6 รายการ (ชุดไมค์/ขาตั้ง) สำนักปลัด</t>
  </si>
  <si>
    <t>0-3455-59000-580</t>
  </si>
  <si>
    <t>ซื้อวัสดุสำนักงาน 1 รายการ (พานกรวยดอกไม้) สำนักปลัด</t>
  </si>
  <si>
    <t>3-4704-00012-376</t>
  </si>
  <si>
    <t>ร้านทรัพย์พาณิชย์</t>
  </si>
  <si>
    <t>ซื้อวัสดุก่อสร้างท่อระบายน้ำบ้านจิกลุ่ม หมู่ 2</t>
  </si>
  <si>
    <t>ซ่อมแซมคอมพิวเตอร์จำนวน 3 เครื่อง  กองคลัง</t>
  </si>
  <si>
    <t>ซื้อวัคซีนป้อนกันโรคพิษสุนัขบ้า</t>
  </si>
  <si>
    <t>5-3409-9003-050</t>
  </si>
  <si>
    <t>ร้านหนองบัว</t>
  </si>
  <si>
    <t>จ้างทำป้ายไวนิลโครงการฉีดวัคซีนป้องกันโรคพิษสุนัขบ้า</t>
  </si>
  <si>
    <t>ซื้อวัสดุคอมพิวเตอร์  กองช่าง</t>
  </si>
  <si>
    <t>3-3499-00472-677</t>
  </si>
  <si>
    <t>ร้านไฮเทค</t>
  </si>
  <si>
    <t>ซื้อวัสดุก่อสร้างจำนวน 28 รายการ</t>
  </si>
  <si>
    <t>โครงการก่อสร้างท่อลอดเหลี่ยม คสล.บ้านจิกลุ่ม หมู่ 2</t>
  </si>
  <si>
    <t>0-3435-48000-328</t>
  </si>
  <si>
    <t>หจก.วุฒิสารพิบูลก่อสร้าง</t>
  </si>
  <si>
    <t>ซื้ออาหารเสริม(นม)โรงเรียน (15พ.ค.-30 มิ.ย.2566)</t>
  </si>
  <si>
    <t>ซื้อวัสดุเชื้อเพลิง</t>
  </si>
  <si>
    <t>0-34711-4805-940</t>
  </si>
  <si>
    <t>ส.เสกสรรอะไหล่</t>
  </si>
  <si>
    <t>ซ่อมแซมเครื่องปรับอากาศ  กองคลัง</t>
  </si>
  <si>
    <t>3-3419-00187-380</t>
  </si>
  <si>
    <t>ร้านณัฐณิชาแอร์</t>
  </si>
  <si>
    <t>ซื้อน้ำยาเคมีพ่นหมอกควัน (สปสช)</t>
  </si>
  <si>
    <t>3-3498-800136-951</t>
  </si>
  <si>
    <t>ร้านทรัพย์อนันต์</t>
  </si>
  <si>
    <t>ซื้อทรายกำจัดยุลาย (สปสช)</t>
  </si>
  <si>
    <t>ซอมแซมเครื่องปรับอากาศ กองการศึกษา</t>
  </si>
  <si>
    <t>ร้านนัฐณิชาแอร์</t>
  </si>
  <si>
    <t>ซ่อมแซมรถยนต์ส่วนกลง กษ.6924 อบ.</t>
  </si>
  <si>
    <t>0-3455-48000-214</t>
  </si>
  <si>
    <t>บริษัท โตโยต้าดีเยี่ยม</t>
  </si>
  <si>
    <t>ซ่อมแซมเครื่องปรับอากาศ สำนักปลัด</t>
  </si>
  <si>
    <t>จ้างซ่อมคอมพิวเตอร์ให้ศพด.อบต.จิกเทิง</t>
  </si>
  <si>
    <t>จ้างทำป้ายไวนิลชื่อถือ อบต.จิกเทิง</t>
  </si>
  <si>
    <t>ซื้อวัสดุคอมพิวเตอร์ จำนวน 10 รายการ สำนักปลัด</t>
  </si>
  <si>
    <t>ซื้อวัสดุการเกษตร จำนวน 11 รายการ  สำนักปลัด</t>
  </si>
  <si>
    <t>ซื้อวัสดุไฟฟ้าและวิทยุจำนวน 4 รายการ  สำนักปลัด</t>
  </si>
  <si>
    <t>ซื้อเครื่องสแกนเนอร์ จำนวน 1 เครื่อง  สำนัดปลัด</t>
  </si>
  <si>
    <t>ซื้อวัสดุสำนักงาน  จำนวน  17  รายการ</t>
  </si>
  <si>
    <t xml:space="preserve">ซื้อวัสดุงานบ้านงานครัว   </t>
  </si>
  <si>
    <t>บริษัทดีมาร์ท 2001 จำกัด</t>
  </si>
  <si>
    <t>ซื้ออาหารเสริม(นม)โรงเรียน (ก.ค.-30 ก.ย.2566)</t>
  </si>
  <si>
    <t>จ้างซ่อมแซมเครื่องพ่นหมอกครัว หมายเลขเครื่อง 054-61-0004 จำนวน 1เครื่อง</t>
  </si>
  <si>
    <t>3-3418-00424-061</t>
  </si>
  <si>
    <t>ร้านอุดมลาภเคมีคอล</t>
  </si>
  <si>
    <t>โครงการปรับปรุงถนนลูกรังซอยทางปั้มน้ำมัน บ้านเชียงแก้ว หมู่ 3</t>
  </si>
  <si>
    <t>โครงการขยายไหล่ทางลงลูกรังสายทางเข้าหมู่บ้านดอนแป้นลม หมู่8</t>
  </si>
  <si>
    <t>3-3342-000164-813</t>
  </si>
  <si>
    <t>ร้านโชคบุญชู 2555</t>
  </si>
  <si>
    <t>ซื้อวัสดุสำนักงาน  กองช่าง</t>
  </si>
  <si>
    <t>0-3435-60004-001</t>
  </si>
  <si>
    <t>หจก.ลัคกี้เครื่องเขียน</t>
  </si>
  <si>
    <t>ซื้อวัสดุสำนักงาน  กองการศึกษา</t>
  </si>
  <si>
    <t>ซื้อวัสดุก่อสร้าง สำนักปลัด</t>
  </si>
  <si>
    <t>ซ่อมแซมประตูอาคารศพด.บ้านจิกลุ่ม</t>
  </si>
  <si>
    <t>5-3403-00022-164</t>
  </si>
  <si>
    <t>นายสิริวงศ์  มหาไชย</t>
  </si>
  <si>
    <t>โครงการก่อสร้างรั้วศพด.อบต.จิกเทิง</t>
  </si>
  <si>
    <t>3-3401-01047-993</t>
  </si>
  <si>
    <t>ร้านสถาพรพาณฺชย์</t>
  </si>
  <si>
    <t>โครงการปรับปรุงห้องน้ำที่ทำการอลต.จิกเทิง</t>
  </si>
  <si>
    <t>โครงการปรับปรุงอาคาร อปพร.อบต.จิกเทิง</t>
  </si>
  <si>
    <t>ซื้อวัสดุไฟฟ้าและวิทยุ  กองช่าง</t>
  </si>
  <si>
    <t>3-1018-00386-668</t>
  </si>
  <si>
    <t>ร้านแสงสงวนการไฟฟ้า</t>
  </si>
  <si>
    <t>ซื้อวัสดุคอมพิวเตอร์ กองการศึกษา</t>
  </si>
  <si>
    <t>ซื้อพรมปูพื้น  สำนักปลัด</t>
  </si>
  <si>
    <t>0-3455-62000-978</t>
  </si>
  <si>
    <t>บริษัทตั้งซุ่นเส่งเฟอร์นิเจอร์ จำกัด</t>
  </si>
  <si>
    <t>ซื้อวัสดุสำนักงาน  สำนักปลัด</t>
  </si>
  <si>
    <t>ซื้อวัสดุงานบ้านงานครัว  สำนักปลัด</t>
  </si>
  <si>
    <t>ซื้อวัสดุไฟฟ้าและวิทยุ(ล้อเก็บสายไฟ)สำนักปลัด</t>
  </si>
  <si>
    <t>ซื้อวัสดุก่อสร้างปรับปรุงบ้านผู้สูงอายุ รายนางเฮ้า  โพธิ์กลาง</t>
  </si>
  <si>
    <t>ซื้อวัสดุสำนักงาน(เก้าอี้พลาสติก )สำนักปลัด</t>
  </si>
  <si>
    <t>ซื้อเก้าอี้นั่งทำงาน</t>
  </si>
  <si>
    <t>ซื้อเก็บเอกสารบานเลื่อนกระจก จำนวน 2 หลัง สำนักปลัด</t>
  </si>
  <si>
    <t>ซื้อโต๊ะทำงาน จำนวน 1 ตัว</t>
  </si>
  <si>
    <t>ซื้อวัสดุก่อสร้างบันไดไม้ไผ่ จำนวน 1 อัน</t>
  </si>
  <si>
    <t>3-3420-00047-485</t>
  </si>
  <si>
    <t>นายชัยยนต์  ภาเรือง</t>
  </si>
  <si>
    <t>ซื้อวัสดุก่อสร้าง กองช่าง</t>
  </si>
  <si>
    <t>ซื้อวัสดุคอมพิวเตอร์ สำนักปลัด</t>
  </si>
  <si>
    <t>จ้างตัดต้นไม้เตรียมพื้นที่ก่อสร้าง</t>
  </si>
  <si>
    <t>1-3420-00076-888</t>
  </si>
  <si>
    <t>นายโชคชัย  พันธ์คำ</t>
  </si>
  <si>
    <t>จ้างทุบกำแพงเตรียมพื้นที่ก่อสร้าง</t>
  </si>
  <si>
    <t>3-3401-01018-900</t>
  </si>
  <si>
    <t>นายอาทิตย์  แสวงวงค์</t>
  </si>
  <si>
    <t>ซื้อวัสดุสำนักงาน สำนักปลัด</t>
  </si>
  <si>
    <t>ซื้อวัสดุสำนักงาน กองคลัง</t>
  </si>
  <si>
    <t>3-3420-00051-946</t>
  </si>
  <si>
    <t>ร้านคำนางทองยิ่งเจริญทรัพย์</t>
  </si>
  <si>
    <t>ซื้อวัสดุคอมพิวเตอร์  กองงช่าง</t>
  </si>
  <si>
    <t>0-3455-44000-201</t>
  </si>
  <si>
    <t>บริษัท อุบลดีมาร์ท 2001 จำกัด</t>
  </si>
  <si>
    <t>ซื้อวัสดุคอมพิวเตอร์  สำนักปลัด</t>
  </si>
  <si>
    <t>ซื้อเครื่องคอมพิวเตอร์ สำนักปลัด</t>
  </si>
  <si>
    <t>ซื้อเครื่องปริ้นเตอร์  สำนักปลัด</t>
  </si>
  <si>
    <t>โครงการก่อสร้างถนนคสล.ภายในหู่บ้านสายทางพัฒนาบ้านค้อโคนหมู่7</t>
  </si>
  <si>
    <t>0-3455-63001358</t>
  </si>
  <si>
    <t>บริษัท ต.เขมราฐคอมเมิร์ส จำกัด</t>
  </si>
  <si>
    <t>ซ่อมแซมเครื่องตัดหญ้าหมายเลข 422-61-0008 สำนักปลัด</t>
  </si>
  <si>
    <t>1-3420-00068-923</t>
  </si>
  <si>
    <t>นายพงศ์กร   บุญเต็ม</t>
  </si>
  <si>
    <t>ซื้อเครื่องสำรองไฟฟ้า 1 เครื่อง สำนักปลัด</t>
  </si>
  <si>
    <t>ซื้อเครื่องสำรองไฟฟ้า 2 เครื่อง สำนักปลัด</t>
  </si>
  <si>
    <t>ซ่อมแซมท่อระบายน้ำคอนกรีต หมู๋5</t>
  </si>
  <si>
    <t>1-3420-00047-667</t>
  </si>
  <si>
    <t>นายธนวัฒน์  ภาเรือง</t>
  </si>
  <si>
    <t>ซื้อวัสดุก่อสร้าง กองช่าง(หินคลุก)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</si>
</sst>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87" fontId="4" fillId="0" borderId="0" xfId="1" applyNumberFormat="1" applyFont="1"/>
    <xf numFmtId="15" fontId="4" fillId="0" borderId="0" xfId="0" applyNumberFormat="1" applyFont="1"/>
    <xf numFmtId="187" fontId="3" fillId="0" borderId="0" xfId="1" applyNumberFormat="1" applyFont="1"/>
    <xf numFmtId="15" fontId="4" fillId="0" borderId="0" xfId="0" applyNumberFormat="1" applyFont="1" applyAlignment="1">
      <alignment horizontal="right"/>
    </xf>
    <xf numFmtId="43" fontId="4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right"/>
    </xf>
    <xf numFmtId="15" fontId="3" fillId="0" borderId="0" xfId="0" applyNumberFormat="1" applyFont="1"/>
    <xf numFmtId="187" fontId="8" fillId="0" borderId="0" xfId="1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21FF0E-9B7C-41D9-99FA-EB296F12F080}" name="Table2" displayName="Table2" ref="A1:R65536" totalsRowShown="0" headerRowDxfId="19" dataDxfId="18">
  <autoFilter ref="A1:R65536" xr:uid="{04E4F27E-E9DA-40C8-949F-585C50855DE6}"/>
  <tableColumns count="18">
    <tableColumn id="1" xr3:uid="{0A580D1C-0009-474E-BCD6-5EE08850E852}" name="ปีงบประมาณ" dataDxfId="17"/>
    <tableColumn id="16" xr3:uid="{62EC21A6-D76C-45CF-9A78-DB0F999FFB90}" name="ประเภทหน่วยงาน" dataDxfId="16"/>
    <tableColumn id="17" xr3:uid="{7C0A418C-4CE0-4DF9-A5D4-E6FB077C66CF}" name="กระทรวง" dataDxfId="15"/>
    <tableColumn id="2" xr3:uid="{B508C564-AB81-4B8C-BA0A-F0FBF6D91101}" name="ชื่อหน่วยงาน" dataDxfId="14"/>
    <tableColumn id="3" xr3:uid="{CC65E1EB-D1A0-47B7-8CD2-A4B1558C494D}" name="อำเภอ" dataDxfId="13"/>
    <tableColumn id="4" xr3:uid="{DBBD99CC-775C-49FB-8573-63006CAAFCF4}" name="จังหวัด" dataDxfId="12"/>
    <tableColumn id="5" xr3:uid="{713C84CE-D2FF-4762-8FFA-78E66325458F}" name="งานที่ซื้อหรือจ้าง" dataDxfId="11"/>
    <tableColumn id="6" xr3:uid="{4A3906E8-96F2-4802-9515-8BF3246D6066}" name="วงเงินงบประมาณที่ได้รับจัดสรร" dataDxfId="10" dataCellStyle="จุลภาค"/>
    <tableColumn id="7" xr3:uid="{446288B4-EBF9-4552-B782-7D2F40A45AA7}" name="แหล่งที่มาของงบประมาณ" dataDxfId="9"/>
    <tableColumn id="8" xr3:uid="{65F1AE04-349A-4A96-97BA-CB2BF968099A}" name="สถานะการจัดซื้อจัดจ้าง" dataDxfId="8"/>
    <tableColumn id="9" xr3:uid="{46F27398-8B1D-4445-91D3-F8F0A2C8142A}" name="วิธีการจัดซื้อจัดจ้าง" dataDxfId="7"/>
    <tableColumn id="10" xr3:uid="{16DBF960-41CE-4D83-ADE8-B08770230D0B}" name="ราคากลาง (บาท)" dataDxfId="6" dataCellStyle="จุลภาค"/>
    <tableColumn id="18" xr3:uid="{73639E6E-B25A-4551-B203-005FA00BF50D}" name="ราคาที่ตกลงซื้อหรือจ้าง (บาท)" dataDxfId="5" dataCellStyle="จุลภาค"/>
    <tableColumn id="11" xr3:uid="{F51D35A5-2B6F-4E40-8EBE-03C69E87FD54}" name="เลขประจำตัวผู้เสียภาษี" dataDxfId="4"/>
    <tableColumn id="12" xr3:uid="{BA4BFB2C-7C77-4DC4-AD42-40DA2D45531B}" name="รายชื่อผู้ประกอบการที่ได้รับการคัดเลือก" dataDxfId="3"/>
    <tableColumn id="13" xr3:uid="{01204DB1-944C-4F46-997D-0344CE82BDEE}" name="เลขที่โครงการ" dataDxfId="2"/>
    <tableColumn id="14" xr3:uid="{FA3E570B-3E8C-4982-AC1F-9136B839D060}" name="วันที่ลงนามในสัญญา " dataDxfId="1"/>
    <tableColumn id="15" xr3:uid="{01DEAA9E-0738-4B02-9DF6-2D69C319BA63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4E228-A52B-402F-834B-A78D33A995F1}">
  <dimension ref="A1:R118"/>
  <sheetViews>
    <sheetView tabSelected="1" topLeftCell="K22" workbookViewId="0">
      <selection activeCell="N37" sqref="N37"/>
    </sheetView>
  </sheetViews>
  <sheetFormatPr defaultRowHeight="21" x14ac:dyDescent="0.35"/>
  <cols>
    <col min="1" max="1" width="14.375" style="4" bestFit="1" customWidth="1"/>
    <col min="2" max="2" width="21.25" style="4" customWidth="1"/>
    <col min="3" max="3" width="11.5" style="4" bestFit="1" customWidth="1"/>
    <col min="4" max="4" width="22.875" style="4" customWidth="1"/>
    <col min="5" max="5" width="9.375" style="4" bestFit="1" customWidth="1"/>
    <col min="6" max="6" width="9.875" style="4" bestFit="1" customWidth="1"/>
    <col min="7" max="7" width="56.125" style="4" customWidth="1"/>
    <col min="8" max="8" width="27.5" style="5" bestFit="1" customWidth="1"/>
    <col min="9" max="9" width="23.625" style="4" bestFit="1" customWidth="1"/>
    <col min="10" max="10" width="28.125" style="4" customWidth="1"/>
    <col min="11" max="11" width="18.5" style="4" bestFit="1" customWidth="1"/>
    <col min="12" max="12" width="17.375" style="5" bestFit="1" customWidth="1"/>
    <col min="13" max="13" width="26.75" style="5" bestFit="1" customWidth="1"/>
    <col min="14" max="14" width="21.125" style="4" bestFit="1" customWidth="1"/>
    <col min="15" max="15" width="33" style="4" bestFit="1" customWidth="1"/>
    <col min="16" max="16" width="17.875" style="4" customWidth="1"/>
    <col min="17" max="17" width="20.375" style="4" bestFit="1" customWidth="1"/>
    <col min="18" max="18" width="15.75" style="4" bestFit="1" customWidth="1"/>
    <col min="19" max="256" width="9" style="4"/>
    <col min="257" max="257" width="14.375" style="4" bestFit="1" customWidth="1"/>
    <col min="258" max="258" width="21.25" style="4" customWidth="1"/>
    <col min="259" max="259" width="11.5" style="4" bestFit="1" customWidth="1"/>
    <col min="260" max="260" width="22.875" style="4" customWidth="1"/>
    <col min="261" max="261" width="9.375" style="4" bestFit="1" customWidth="1"/>
    <col min="262" max="262" width="9.875" style="4" bestFit="1" customWidth="1"/>
    <col min="263" max="263" width="56.125" style="4" customWidth="1"/>
    <col min="264" max="264" width="27.5" style="4" bestFit="1" customWidth="1"/>
    <col min="265" max="265" width="23.625" style="4" bestFit="1" customWidth="1"/>
    <col min="266" max="266" width="28.125" style="4" customWidth="1"/>
    <col min="267" max="267" width="18.5" style="4" bestFit="1" customWidth="1"/>
    <col min="268" max="268" width="17.375" style="4" bestFit="1" customWidth="1"/>
    <col min="269" max="269" width="26.75" style="4" bestFit="1" customWidth="1"/>
    <col min="270" max="270" width="21.125" style="4" bestFit="1" customWidth="1"/>
    <col min="271" max="271" width="33" style="4" bestFit="1" customWidth="1"/>
    <col min="272" max="272" width="17.875" style="4" customWidth="1"/>
    <col min="273" max="273" width="20.375" style="4" bestFit="1" customWidth="1"/>
    <col min="274" max="274" width="15.75" style="4" bestFit="1" customWidth="1"/>
    <col min="275" max="512" width="9" style="4"/>
    <col min="513" max="513" width="14.375" style="4" bestFit="1" customWidth="1"/>
    <col min="514" max="514" width="21.25" style="4" customWidth="1"/>
    <col min="515" max="515" width="11.5" style="4" bestFit="1" customWidth="1"/>
    <col min="516" max="516" width="22.875" style="4" customWidth="1"/>
    <col min="517" max="517" width="9.375" style="4" bestFit="1" customWidth="1"/>
    <col min="518" max="518" width="9.875" style="4" bestFit="1" customWidth="1"/>
    <col min="519" max="519" width="56.125" style="4" customWidth="1"/>
    <col min="520" max="520" width="27.5" style="4" bestFit="1" customWidth="1"/>
    <col min="521" max="521" width="23.625" style="4" bestFit="1" customWidth="1"/>
    <col min="522" max="522" width="28.125" style="4" customWidth="1"/>
    <col min="523" max="523" width="18.5" style="4" bestFit="1" customWidth="1"/>
    <col min="524" max="524" width="17.375" style="4" bestFit="1" customWidth="1"/>
    <col min="525" max="525" width="26.75" style="4" bestFit="1" customWidth="1"/>
    <col min="526" max="526" width="21.125" style="4" bestFit="1" customWidth="1"/>
    <col min="527" max="527" width="33" style="4" bestFit="1" customWidth="1"/>
    <col min="528" max="528" width="17.875" style="4" customWidth="1"/>
    <col min="529" max="529" width="20.375" style="4" bestFit="1" customWidth="1"/>
    <col min="530" max="530" width="15.75" style="4" bestFit="1" customWidth="1"/>
    <col min="531" max="768" width="9" style="4"/>
    <col min="769" max="769" width="14.375" style="4" bestFit="1" customWidth="1"/>
    <col min="770" max="770" width="21.25" style="4" customWidth="1"/>
    <col min="771" max="771" width="11.5" style="4" bestFit="1" customWidth="1"/>
    <col min="772" max="772" width="22.875" style="4" customWidth="1"/>
    <col min="773" max="773" width="9.375" style="4" bestFit="1" customWidth="1"/>
    <col min="774" max="774" width="9.875" style="4" bestFit="1" customWidth="1"/>
    <col min="775" max="775" width="56.125" style="4" customWidth="1"/>
    <col min="776" max="776" width="27.5" style="4" bestFit="1" customWidth="1"/>
    <col min="777" max="777" width="23.625" style="4" bestFit="1" customWidth="1"/>
    <col min="778" max="778" width="28.125" style="4" customWidth="1"/>
    <col min="779" max="779" width="18.5" style="4" bestFit="1" customWidth="1"/>
    <col min="780" max="780" width="17.375" style="4" bestFit="1" customWidth="1"/>
    <col min="781" max="781" width="26.75" style="4" bestFit="1" customWidth="1"/>
    <col min="782" max="782" width="21.125" style="4" bestFit="1" customWidth="1"/>
    <col min="783" max="783" width="33" style="4" bestFit="1" customWidth="1"/>
    <col min="784" max="784" width="17.875" style="4" customWidth="1"/>
    <col min="785" max="785" width="20.375" style="4" bestFit="1" customWidth="1"/>
    <col min="786" max="786" width="15.75" style="4" bestFit="1" customWidth="1"/>
    <col min="787" max="1024" width="9" style="4"/>
    <col min="1025" max="1025" width="14.375" style="4" bestFit="1" customWidth="1"/>
    <col min="1026" max="1026" width="21.25" style="4" customWidth="1"/>
    <col min="1027" max="1027" width="11.5" style="4" bestFit="1" customWidth="1"/>
    <col min="1028" max="1028" width="22.875" style="4" customWidth="1"/>
    <col min="1029" max="1029" width="9.375" style="4" bestFit="1" customWidth="1"/>
    <col min="1030" max="1030" width="9.875" style="4" bestFit="1" customWidth="1"/>
    <col min="1031" max="1031" width="56.125" style="4" customWidth="1"/>
    <col min="1032" max="1032" width="27.5" style="4" bestFit="1" customWidth="1"/>
    <col min="1033" max="1033" width="23.625" style="4" bestFit="1" customWidth="1"/>
    <col min="1034" max="1034" width="28.125" style="4" customWidth="1"/>
    <col min="1035" max="1035" width="18.5" style="4" bestFit="1" customWidth="1"/>
    <col min="1036" max="1036" width="17.375" style="4" bestFit="1" customWidth="1"/>
    <col min="1037" max="1037" width="26.75" style="4" bestFit="1" customWidth="1"/>
    <col min="1038" max="1038" width="21.125" style="4" bestFit="1" customWidth="1"/>
    <col min="1039" max="1039" width="33" style="4" bestFit="1" customWidth="1"/>
    <col min="1040" max="1040" width="17.875" style="4" customWidth="1"/>
    <col min="1041" max="1041" width="20.375" style="4" bestFit="1" customWidth="1"/>
    <col min="1042" max="1042" width="15.75" style="4" bestFit="1" customWidth="1"/>
    <col min="1043" max="1280" width="9" style="4"/>
    <col min="1281" max="1281" width="14.375" style="4" bestFit="1" customWidth="1"/>
    <col min="1282" max="1282" width="21.25" style="4" customWidth="1"/>
    <col min="1283" max="1283" width="11.5" style="4" bestFit="1" customWidth="1"/>
    <col min="1284" max="1284" width="22.875" style="4" customWidth="1"/>
    <col min="1285" max="1285" width="9.375" style="4" bestFit="1" customWidth="1"/>
    <col min="1286" max="1286" width="9.875" style="4" bestFit="1" customWidth="1"/>
    <col min="1287" max="1287" width="56.125" style="4" customWidth="1"/>
    <col min="1288" max="1288" width="27.5" style="4" bestFit="1" customWidth="1"/>
    <col min="1289" max="1289" width="23.625" style="4" bestFit="1" customWidth="1"/>
    <col min="1290" max="1290" width="28.125" style="4" customWidth="1"/>
    <col min="1291" max="1291" width="18.5" style="4" bestFit="1" customWidth="1"/>
    <col min="1292" max="1292" width="17.375" style="4" bestFit="1" customWidth="1"/>
    <col min="1293" max="1293" width="26.75" style="4" bestFit="1" customWidth="1"/>
    <col min="1294" max="1294" width="21.125" style="4" bestFit="1" customWidth="1"/>
    <col min="1295" max="1295" width="33" style="4" bestFit="1" customWidth="1"/>
    <col min="1296" max="1296" width="17.875" style="4" customWidth="1"/>
    <col min="1297" max="1297" width="20.375" style="4" bestFit="1" customWidth="1"/>
    <col min="1298" max="1298" width="15.75" style="4" bestFit="1" customWidth="1"/>
    <col min="1299" max="1536" width="9" style="4"/>
    <col min="1537" max="1537" width="14.375" style="4" bestFit="1" customWidth="1"/>
    <col min="1538" max="1538" width="21.25" style="4" customWidth="1"/>
    <col min="1539" max="1539" width="11.5" style="4" bestFit="1" customWidth="1"/>
    <col min="1540" max="1540" width="22.875" style="4" customWidth="1"/>
    <col min="1541" max="1541" width="9.375" style="4" bestFit="1" customWidth="1"/>
    <col min="1542" max="1542" width="9.875" style="4" bestFit="1" customWidth="1"/>
    <col min="1543" max="1543" width="56.125" style="4" customWidth="1"/>
    <col min="1544" max="1544" width="27.5" style="4" bestFit="1" customWidth="1"/>
    <col min="1545" max="1545" width="23.625" style="4" bestFit="1" customWidth="1"/>
    <col min="1546" max="1546" width="28.125" style="4" customWidth="1"/>
    <col min="1547" max="1547" width="18.5" style="4" bestFit="1" customWidth="1"/>
    <col min="1548" max="1548" width="17.375" style="4" bestFit="1" customWidth="1"/>
    <col min="1549" max="1549" width="26.75" style="4" bestFit="1" customWidth="1"/>
    <col min="1550" max="1550" width="21.125" style="4" bestFit="1" customWidth="1"/>
    <col min="1551" max="1551" width="33" style="4" bestFit="1" customWidth="1"/>
    <col min="1552" max="1552" width="17.875" style="4" customWidth="1"/>
    <col min="1553" max="1553" width="20.375" style="4" bestFit="1" customWidth="1"/>
    <col min="1554" max="1554" width="15.75" style="4" bestFit="1" customWidth="1"/>
    <col min="1555" max="1792" width="9" style="4"/>
    <col min="1793" max="1793" width="14.375" style="4" bestFit="1" customWidth="1"/>
    <col min="1794" max="1794" width="21.25" style="4" customWidth="1"/>
    <col min="1795" max="1795" width="11.5" style="4" bestFit="1" customWidth="1"/>
    <col min="1796" max="1796" width="22.875" style="4" customWidth="1"/>
    <col min="1797" max="1797" width="9.375" style="4" bestFit="1" customWidth="1"/>
    <col min="1798" max="1798" width="9.875" style="4" bestFit="1" customWidth="1"/>
    <col min="1799" max="1799" width="56.125" style="4" customWidth="1"/>
    <col min="1800" max="1800" width="27.5" style="4" bestFit="1" customWidth="1"/>
    <col min="1801" max="1801" width="23.625" style="4" bestFit="1" customWidth="1"/>
    <col min="1802" max="1802" width="28.125" style="4" customWidth="1"/>
    <col min="1803" max="1803" width="18.5" style="4" bestFit="1" customWidth="1"/>
    <col min="1804" max="1804" width="17.375" style="4" bestFit="1" customWidth="1"/>
    <col min="1805" max="1805" width="26.75" style="4" bestFit="1" customWidth="1"/>
    <col min="1806" max="1806" width="21.125" style="4" bestFit="1" customWidth="1"/>
    <col min="1807" max="1807" width="33" style="4" bestFit="1" customWidth="1"/>
    <col min="1808" max="1808" width="17.875" style="4" customWidth="1"/>
    <col min="1809" max="1809" width="20.375" style="4" bestFit="1" customWidth="1"/>
    <col min="1810" max="1810" width="15.75" style="4" bestFit="1" customWidth="1"/>
    <col min="1811" max="2048" width="9" style="4"/>
    <col min="2049" max="2049" width="14.375" style="4" bestFit="1" customWidth="1"/>
    <col min="2050" max="2050" width="21.25" style="4" customWidth="1"/>
    <col min="2051" max="2051" width="11.5" style="4" bestFit="1" customWidth="1"/>
    <col min="2052" max="2052" width="22.875" style="4" customWidth="1"/>
    <col min="2053" max="2053" width="9.375" style="4" bestFit="1" customWidth="1"/>
    <col min="2054" max="2054" width="9.875" style="4" bestFit="1" customWidth="1"/>
    <col min="2055" max="2055" width="56.125" style="4" customWidth="1"/>
    <col min="2056" max="2056" width="27.5" style="4" bestFit="1" customWidth="1"/>
    <col min="2057" max="2057" width="23.625" style="4" bestFit="1" customWidth="1"/>
    <col min="2058" max="2058" width="28.125" style="4" customWidth="1"/>
    <col min="2059" max="2059" width="18.5" style="4" bestFit="1" customWidth="1"/>
    <col min="2060" max="2060" width="17.375" style="4" bestFit="1" customWidth="1"/>
    <col min="2061" max="2061" width="26.75" style="4" bestFit="1" customWidth="1"/>
    <col min="2062" max="2062" width="21.125" style="4" bestFit="1" customWidth="1"/>
    <col min="2063" max="2063" width="33" style="4" bestFit="1" customWidth="1"/>
    <col min="2064" max="2064" width="17.875" style="4" customWidth="1"/>
    <col min="2065" max="2065" width="20.375" style="4" bestFit="1" customWidth="1"/>
    <col min="2066" max="2066" width="15.75" style="4" bestFit="1" customWidth="1"/>
    <col min="2067" max="2304" width="9" style="4"/>
    <col min="2305" max="2305" width="14.375" style="4" bestFit="1" customWidth="1"/>
    <col min="2306" max="2306" width="21.25" style="4" customWidth="1"/>
    <col min="2307" max="2307" width="11.5" style="4" bestFit="1" customWidth="1"/>
    <col min="2308" max="2308" width="22.875" style="4" customWidth="1"/>
    <col min="2309" max="2309" width="9.375" style="4" bestFit="1" customWidth="1"/>
    <col min="2310" max="2310" width="9.875" style="4" bestFit="1" customWidth="1"/>
    <col min="2311" max="2311" width="56.125" style="4" customWidth="1"/>
    <col min="2312" max="2312" width="27.5" style="4" bestFit="1" customWidth="1"/>
    <col min="2313" max="2313" width="23.625" style="4" bestFit="1" customWidth="1"/>
    <col min="2314" max="2314" width="28.125" style="4" customWidth="1"/>
    <col min="2315" max="2315" width="18.5" style="4" bestFit="1" customWidth="1"/>
    <col min="2316" max="2316" width="17.375" style="4" bestFit="1" customWidth="1"/>
    <col min="2317" max="2317" width="26.75" style="4" bestFit="1" customWidth="1"/>
    <col min="2318" max="2318" width="21.125" style="4" bestFit="1" customWidth="1"/>
    <col min="2319" max="2319" width="33" style="4" bestFit="1" customWidth="1"/>
    <col min="2320" max="2320" width="17.875" style="4" customWidth="1"/>
    <col min="2321" max="2321" width="20.375" style="4" bestFit="1" customWidth="1"/>
    <col min="2322" max="2322" width="15.75" style="4" bestFit="1" customWidth="1"/>
    <col min="2323" max="2560" width="9" style="4"/>
    <col min="2561" max="2561" width="14.375" style="4" bestFit="1" customWidth="1"/>
    <col min="2562" max="2562" width="21.25" style="4" customWidth="1"/>
    <col min="2563" max="2563" width="11.5" style="4" bestFit="1" customWidth="1"/>
    <col min="2564" max="2564" width="22.875" style="4" customWidth="1"/>
    <col min="2565" max="2565" width="9.375" style="4" bestFit="1" customWidth="1"/>
    <col min="2566" max="2566" width="9.875" style="4" bestFit="1" customWidth="1"/>
    <col min="2567" max="2567" width="56.125" style="4" customWidth="1"/>
    <col min="2568" max="2568" width="27.5" style="4" bestFit="1" customWidth="1"/>
    <col min="2569" max="2569" width="23.625" style="4" bestFit="1" customWidth="1"/>
    <col min="2570" max="2570" width="28.125" style="4" customWidth="1"/>
    <col min="2571" max="2571" width="18.5" style="4" bestFit="1" customWidth="1"/>
    <col min="2572" max="2572" width="17.375" style="4" bestFit="1" customWidth="1"/>
    <col min="2573" max="2573" width="26.75" style="4" bestFit="1" customWidth="1"/>
    <col min="2574" max="2574" width="21.125" style="4" bestFit="1" customWidth="1"/>
    <col min="2575" max="2575" width="33" style="4" bestFit="1" customWidth="1"/>
    <col min="2576" max="2576" width="17.875" style="4" customWidth="1"/>
    <col min="2577" max="2577" width="20.375" style="4" bestFit="1" customWidth="1"/>
    <col min="2578" max="2578" width="15.75" style="4" bestFit="1" customWidth="1"/>
    <col min="2579" max="2816" width="9" style="4"/>
    <col min="2817" max="2817" width="14.375" style="4" bestFit="1" customWidth="1"/>
    <col min="2818" max="2818" width="21.25" style="4" customWidth="1"/>
    <col min="2819" max="2819" width="11.5" style="4" bestFit="1" customWidth="1"/>
    <col min="2820" max="2820" width="22.875" style="4" customWidth="1"/>
    <col min="2821" max="2821" width="9.375" style="4" bestFit="1" customWidth="1"/>
    <col min="2822" max="2822" width="9.875" style="4" bestFit="1" customWidth="1"/>
    <col min="2823" max="2823" width="56.125" style="4" customWidth="1"/>
    <col min="2824" max="2824" width="27.5" style="4" bestFit="1" customWidth="1"/>
    <col min="2825" max="2825" width="23.625" style="4" bestFit="1" customWidth="1"/>
    <col min="2826" max="2826" width="28.125" style="4" customWidth="1"/>
    <col min="2827" max="2827" width="18.5" style="4" bestFit="1" customWidth="1"/>
    <col min="2828" max="2828" width="17.375" style="4" bestFit="1" customWidth="1"/>
    <col min="2829" max="2829" width="26.75" style="4" bestFit="1" customWidth="1"/>
    <col min="2830" max="2830" width="21.125" style="4" bestFit="1" customWidth="1"/>
    <col min="2831" max="2831" width="33" style="4" bestFit="1" customWidth="1"/>
    <col min="2832" max="2832" width="17.875" style="4" customWidth="1"/>
    <col min="2833" max="2833" width="20.375" style="4" bestFit="1" customWidth="1"/>
    <col min="2834" max="2834" width="15.75" style="4" bestFit="1" customWidth="1"/>
    <col min="2835" max="3072" width="9" style="4"/>
    <col min="3073" max="3073" width="14.375" style="4" bestFit="1" customWidth="1"/>
    <col min="3074" max="3074" width="21.25" style="4" customWidth="1"/>
    <col min="3075" max="3075" width="11.5" style="4" bestFit="1" customWidth="1"/>
    <col min="3076" max="3076" width="22.875" style="4" customWidth="1"/>
    <col min="3077" max="3077" width="9.375" style="4" bestFit="1" customWidth="1"/>
    <col min="3078" max="3078" width="9.875" style="4" bestFit="1" customWidth="1"/>
    <col min="3079" max="3079" width="56.125" style="4" customWidth="1"/>
    <col min="3080" max="3080" width="27.5" style="4" bestFit="1" customWidth="1"/>
    <col min="3081" max="3081" width="23.625" style="4" bestFit="1" customWidth="1"/>
    <col min="3082" max="3082" width="28.125" style="4" customWidth="1"/>
    <col min="3083" max="3083" width="18.5" style="4" bestFit="1" customWidth="1"/>
    <col min="3084" max="3084" width="17.375" style="4" bestFit="1" customWidth="1"/>
    <col min="3085" max="3085" width="26.75" style="4" bestFit="1" customWidth="1"/>
    <col min="3086" max="3086" width="21.125" style="4" bestFit="1" customWidth="1"/>
    <col min="3087" max="3087" width="33" style="4" bestFit="1" customWidth="1"/>
    <col min="3088" max="3088" width="17.875" style="4" customWidth="1"/>
    <col min="3089" max="3089" width="20.375" style="4" bestFit="1" customWidth="1"/>
    <col min="3090" max="3090" width="15.75" style="4" bestFit="1" customWidth="1"/>
    <col min="3091" max="3328" width="9" style="4"/>
    <col min="3329" max="3329" width="14.375" style="4" bestFit="1" customWidth="1"/>
    <col min="3330" max="3330" width="21.25" style="4" customWidth="1"/>
    <col min="3331" max="3331" width="11.5" style="4" bestFit="1" customWidth="1"/>
    <col min="3332" max="3332" width="22.875" style="4" customWidth="1"/>
    <col min="3333" max="3333" width="9.375" style="4" bestFit="1" customWidth="1"/>
    <col min="3334" max="3334" width="9.875" style="4" bestFit="1" customWidth="1"/>
    <col min="3335" max="3335" width="56.125" style="4" customWidth="1"/>
    <col min="3336" max="3336" width="27.5" style="4" bestFit="1" customWidth="1"/>
    <col min="3337" max="3337" width="23.625" style="4" bestFit="1" customWidth="1"/>
    <col min="3338" max="3338" width="28.125" style="4" customWidth="1"/>
    <col min="3339" max="3339" width="18.5" style="4" bestFit="1" customWidth="1"/>
    <col min="3340" max="3340" width="17.375" style="4" bestFit="1" customWidth="1"/>
    <col min="3341" max="3341" width="26.75" style="4" bestFit="1" customWidth="1"/>
    <col min="3342" max="3342" width="21.125" style="4" bestFit="1" customWidth="1"/>
    <col min="3343" max="3343" width="33" style="4" bestFit="1" customWidth="1"/>
    <col min="3344" max="3344" width="17.875" style="4" customWidth="1"/>
    <col min="3345" max="3345" width="20.375" style="4" bestFit="1" customWidth="1"/>
    <col min="3346" max="3346" width="15.75" style="4" bestFit="1" customWidth="1"/>
    <col min="3347" max="3584" width="9" style="4"/>
    <col min="3585" max="3585" width="14.375" style="4" bestFit="1" customWidth="1"/>
    <col min="3586" max="3586" width="21.25" style="4" customWidth="1"/>
    <col min="3587" max="3587" width="11.5" style="4" bestFit="1" customWidth="1"/>
    <col min="3588" max="3588" width="22.875" style="4" customWidth="1"/>
    <col min="3589" max="3589" width="9.375" style="4" bestFit="1" customWidth="1"/>
    <col min="3590" max="3590" width="9.875" style="4" bestFit="1" customWidth="1"/>
    <col min="3591" max="3591" width="56.125" style="4" customWidth="1"/>
    <col min="3592" max="3592" width="27.5" style="4" bestFit="1" customWidth="1"/>
    <col min="3593" max="3593" width="23.625" style="4" bestFit="1" customWidth="1"/>
    <col min="3594" max="3594" width="28.125" style="4" customWidth="1"/>
    <col min="3595" max="3595" width="18.5" style="4" bestFit="1" customWidth="1"/>
    <col min="3596" max="3596" width="17.375" style="4" bestFit="1" customWidth="1"/>
    <col min="3597" max="3597" width="26.75" style="4" bestFit="1" customWidth="1"/>
    <col min="3598" max="3598" width="21.125" style="4" bestFit="1" customWidth="1"/>
    <col min="3599" max="3599" width="33" style="4" bestFit="1" customWidth="1"/>
    <col min="3600" max="3600" width="17.875" style="4" customWidth="1"/>
    <col min="3601" max="3601" width="20.375" style="4" bestFit="1" customWidth="1"/>
    <col min="3602" max="3602" width="15.75" style="4" bestFit="1" customWidth="1"/>
    <col min="3603" max="3840" width="9" style="4"/>
    <col min="3841" max="3841" width="14.375" style="4" bestFit="1" customWidth="1"/>
    <col min="3842" max="3842" width="21.25" style="4" customWidth="1"/>
    <col min="3843" max="3843" width="11.5" style="4" bestFit="1" customWidth="1"/>
    <col min="3844" max="3844" width="22.875" style="4" customWidth="1"/>
    <col min="3845" max="3845" width="9.375" style="4" bestFit="1" customWidth="1"/>
    <col min="3846" max="3846" width="9.875" style="4" bestFit="1" customWidth="1"/>
    <col min="3847" max="3847" width="56.125" style="4" customWidth="1"/>
    <col min="3848" max="3848" width="27.5" style="4" bestFit="1" customWidth="1"/>
    <col min="3849" max="3849" width="23.625" style="4" bestFit="1" customWidth="1"/>
    <col min="3850" max="3850" width="28.125" style="4" customWidth="1"/>
    <col min="3851" max="3851" width="18.5" style="4" bestFit="1" customWidth="1"/>
    <col min="3852" max="3852" width="17.375" style="4" bestFit="1" customWidth="1"/>
    <col min="3853" max="3853" width="26.75" style="4" bestFit="1" customWidth="1"/>
    <col min="3854" max="3854" width="21.125" style="4" bestFit="1" customWidth="1"/>
    <col min="3855" max="3855" width="33" style="4" bestFit="1" customWidth="1"/>
    <col min="3856" max="3856" width="17.875" style="4" customWidth="1"/>
    <col min="3857" max="3857" width="20.375" style="4" bestFit="1" customWidth="1"/>
    <col min="3858" max="3858" width="15.75" style="4" bestFit="1" customWidth="1"/>
    <col min="3859" max="4096" width="9" style="4"/>
    <col min="4097" max="4097" width="14.375" style="4" bestFit="1" customWidth="1"/>
    <col min="4098" max="4098" width="21.25" style="4" customWidth="1"/>
    <col min="4099" max="4099" width="11.5" style="4" bestFit="1" customWidth="1"/>
    <col min="4100" max="4100" width="22.875" style="4" customWidth="1"/>
    <col min="4101" max="4101" width="9.375" style="4" bestFit="1" customWidth="1"/>
    <col min="4102" max="4102" width="9.875" style="4" bestFit="1" customWidth="1"/>
    <col min="4103" max="4103" width="56.125" style="4" customWidth="1"/>
    <col min="4104" max="4104" width="27.5" style="4" bestFit="1" customWidth="1"/>
    <col min="4105" max="4105" width="23.625" style="4" bestFit="1" customWidth="1"/>
    <col min="4106" max="4106" width="28.125" style="4" customWidth="1"/>
    <col min="4107" max="4107" width="18.5" style="4" bestFit="1" customWidth="1"/>
    <col min="4108" max="4108" width="17.375" style="4" bestFit="1" customWidth="1"/>
    <col min="4109" max="4109" width="26.75" style="4" bestFit="1" customWidth="1"/>
    <col min="4110" max="4110" width="21.125" style="4" bestFit="1" customWidth="1"/>
    <col min="4111" max="4111" width="33" style="4" bestFit="1" customWidth="1"/>
    <col min="4112" max="4112" width="17.875" style="4" customWidth="1"/>
    <col min="4113" max="4113" width="20.375" style="4" bestFit="1" customWidth="1"/>
    <col min="4114" max="4114" width="15.75" style="4" bestFit="1" customWidth="1"/>
    <col min="4115" max="4352" width="9" style="4"/>
    <col min="4353" max="4353" width="14.375" style="4" bestFit="1" customWidth="1"/>
    <col min="4354" max="4354" width="21.25" style="4" customWidth="1"/>
    <col min="4355" max="4355" width="11.5" style="4" bestFit="1" customWidth="1"/>
    <col min="4356" max="4356" width="22.875" style="4" customWidth="1"/>
    <col min="4357" max="4357" width="9.375" style="4" bestFit="1" customWidth="1"/>
    <col min="4358" max="4358" width="9.875" style="4" bestFit="1" customWidth="1"/>
    <col min="4359" max="4359" width="56.125" style="4" customWidth="1"/>
    <col min="4360" max="4360" width="27.5" style="4" bestFit="1" customWidth="1"/>
    <col min="4361" max="4361" width="23.625" style="4" bestFit="1" customWidth="1"/>
    <col min="4362" max="4362" width="28.125" style="4" customWidth="1"/>
    <col min="4363" max="4363" width="18.5" style="4" bestFit="1" customWidth="1"/>
    <col min="4364" max="4364" width="17.375" style="4" bestFit="1" customWidth="1"/>
    <col min="4365" max="4365" width="26.75" style="4" bestFit="1" customWidth="1"/>
    <col min="4366" max="4366" width="21.125" style="4" bestFit="1" customWidth="1"/>
    <col min="4367" max="4367" width="33" style="4" bestFit="1" customWidth="1"/>
    <col min="4368" max="4368" width="17.875" style="4" customWidth="1"/>
    <col min="4369" max="4369" width="20.375" style="4" bestFit="1" customWidth="1"/>
    <col min="4370" max="4370" width="15.75" style="4" bestFit="1" customWidth="1"/>
    <col min="4371" max="4608" width="9" style="4"/>
    <col min="4609" max="4609" width="14.375" style="4" bestFit="1" customWidth="1"/>
    <col min="4610" max="4610" width="21.25" style="4" customWidth="1"/>
    <col min="4611" max="4611" width="11.5" style="4" bestFit="1" customWidth="1"/>
    <col min="4612" max="4612" width="22.875" style="4" customWidth="1"/>
    <col min="4613" max="4613" width="9.375" style="4" bestFit="1" customWidth="1"/>
    <col min="4614" max="4614" width="9.875" style="4" bestFit="1" customWidth="1"/>
    <col min="4615" max="4615" width="56.125" style="4" customWidth="1"/>
    <col min="4616" max="4616" width="27.5" style="4" bestFit="1" customWidth="1"/>
    <col min="4617" max="4617" width="23.625" style="4" bestFit="1" customWidth="1"/>
    <col min="4618" max="4618" width="28.125" style="4" customWidth="1"/>
    <col min="4619" max="4619" width="18.5" style="4" bestFit="1" customWidth="1"/>
    <col min="4620" max="4620" width="17.375" style="4" bestFit="1" customWidth="1"/>
    <col min="4621" max="4621" width="26.75" style="4" bestFit="1" customWidth="1"/>
    <col min="4622" max="4622" width="21.125" style="4" bestFit="1" customWidth="1"/>
    <col min="4623" max="4623" width="33" style="4" bestFit="1" customWidth="1"/>
    <col min="4624" max="4624" width="17.875" style="4" customWidth="1"/>
    <col min="4625" max="4625" width="20.375" style="4" bestFit="1" customWidth="1"/>
    <col min="4626" max="4626" width="15.75" style="4" bestFit="1" customWidth="1"/>
    <col min="4627" max="4864" width="9" style="4"/>
    <col min="4865" max="4865" width="14.375" style="4" bestFit="1" customWidth="1"/>
    <col min="4866" max="4866" width="21.25" style="4" customWidth="1"/>
    <col min="4867" max="4867" width="11.5" style="4" bestFit="1" customWidth="1"/>
    <col min="4868" max="4868" width="22.875" style="4" customWidth="1"/>
    <col min="4869" max="4869" width="9.375" style="4" bestFit="1" customWidth="1"/>
    <col min="4870" max="4870" width="9.875" style="4" bestFit="1" customWidth="1"/>
    <col min="4871" max="4871" width="56.125" style="4" customWidth="1"/>
    <col min="4872" max="4872" width="27.5" style="4" bestFit="1" customWidth="1"/>
    <col min="4873" max="4873" width="23.625" style="4" bestFit="1" customWidth="1"/>
    <col min="4874" max="4874" width="28.125" style="4" customWidth="1"/>
    <col min="4875" max="4875" width="18.5" style="4" bestFit="1" customWidth="1"/>
    <col min="4876" max="4876" width="17.375" style="4" bestFit="1" customWidth="1"/>
    <col min="4877" max="4877" width="26.75" style="4" bestFit="1" customWidth="1"/>
    <col min="4878" max="4878" width="21.125" style="4" bestFit="1" customWidth="1"/>
    <col min="4879" max="4879" width="33" style="4" bestFit="1" customWidth="1"/>
    <col min="4880" max="4880" width="17.875" style="4" customWidth="1"/>
    <col min="4881" max="4881" width="20.375" style="4" bestFit="1" customWidth="1"/>
    <col min="4882" max="4882" width="15.75" style="4" bestFit="1" customWidth="1"/>
    <col min="4883" max="5120" width="9" style="4"/>
    <col min="5121" max="5121" width="14.375" style="4" bestFit="1" customWidth="1"/>
    <col min="5122" max="5122" width="21.25" style="4" customWidth="1"/>
    <col min="5123" max="5123" width="11.5" style="4" bestFit="1" customWidth="1"/>
    <col min="5124" max="5124" width="22.875" style="4" customWidth="1"/>
    <col min="5125" max="5125" width="9.375" style="4" bestFit="1" customWidth="1"/>
    <col min="5126" max="5126" width="9.875" style="4" bestFit="1" customWidth="1"/>
    <col min="5127" max="5127" width="56.125" style="4" customWidth="1"/>
    <col min="5128" max="5128" width="27.5" style="4" bestFit="1" customWidth="1"/>
    <col min="5129" max="5129" width="23.625" style="4" bestFit="1" customWidth="1"/>
    <col min="5130" max="5130" width="28.125" style="4" customWidth="1"/>
    <col min="5131" max="5131" width="18.5" style="4" bestFit="1" customWidth="1"/>
    <col min="5132" max="5132" width="17.375" style="4" bestFit="1" customWidth="1"/>
    <col min="5133" max="5133" width="26.75" style="4" bestFit="1" customWidth="1"/>
    <col min="5134" max="5134" width="21.125" style="4" bestFit="1" customWidth="1"/>
    <col min="5135" max="5135" width="33" style="4" bestFit="1" customWidth="1"/>
    <col min="5136" max="5136" width="17.875" style="4" customWidth="1"/>
    <col min="5137" max="5137" width="20.375" style="4" bestFit="1" customWidth="1"/>
    <col min="5138" max="5138" width="15.75" style="4" bestFit="1" customWidth="1"/>
    <col min="5139" max="5376" width="9" style="4"/>
    <col min="5377" max="5377" width="14.375" style="4" bestFit="1" customWidth="1"/>
    <col min="5378" max="5378" width="21.25" style="4" customWidth="1"/>
    <col min="5379" max="5379" width="11.5" style="4" bestFit="1" customWidth="1"/>
    <col min="5380" max="5380" width="22.875" style="4" customWidth="1"/>
    <col min="5381" max="5381" width="9.375" style="4" bestFit="1" customWidth="1"/>
    <col min="5382" max="5382" width="9.875" style="4" bestFit="1" customWidth="1"/>
    <col min="5383" max="5383" width="56.125" style="4" customWidth="1"/>
    <col min="5384" max="5384" width="27.5" style="4" bestFit="1" customWidth="1"/>
    <col min="5385" max="5385" width="23.625" style="4" bestFit="1" customWidth="1"/>
    <col min="5386" max="5386" width="28.125" style="4" customWidth="1"/>
    <col min="5387" max="5387" width="18.5" style="4" bestFit="1" customWidth="1"/>
    <col min="5388" max="5388" width="17.375" style="4" bestFit="1" customWidth="1"/>
    <col min="5389" max="5389" width="26.75" style="4" bestFit="1" customWidth="1"/>
    <col min="5390" max="5390" width="21.125" style="4" bestFit="1" customWidth="1"/>
    <col min="5391" max="5391" width="33" style="4" bestFit="1" customWidth="1"/>
    <col min="5392" max="5392" width="17.875" style="4" customWidth="1"/>
    <col min="5393" max="5393" width="20.375" style="4" bestFit="1" customWidth="1"/>
    <col min="5394" max="5394" width="15.75" style="4" bestFit="1" customWidth="1"/>
    <col min="5395" max="5632" width="9" style="4"/>
    <col min="5633" max="5633" width="14.375" style="4" bestFit="1" customWidth="1"/>
    <col min="5634" max="5634" width="21.25" style="4" customWidth="1"/>
    <col min="5635" max="5635" width="11.5" style="4" bestFit="1" customWidth="1"/>
    <col min="5636" max="5636" width="22.875" style="4" customWidth="1"/>
    <col min="5637" max="5637" width="9.375" style="4" bestFit="1" customWidth="1"/>
    <col min="5638" max="5638" width="9.875" style="4" bestFit="1" customWidth="1"/>
    <col min="5639" max="5639" width="56.125" style="4" customWidth="1"/>
    <col min="5640" max="5640" width="27.5" style="4" bestFit="1" customWidth="1"/>
    <col min="5641" max="5641" width="23.625" style="4" bestFit="1" customWidth="1"/>
    <col min="5642" max="5642" width="28.125" style="4" customWidth="1"/>
    <col min="5643" max="5643" width="18.5" style="4" bestFit="1" customWidth="1"/>
    <col min="5644" max="5644" width="17.375" style="4" bestFit="1" customWidth="1"/>
    <col min="5645" max="5645" width="26.75" style="4" bestFit="1" customWidth="1"/>
    <col min="5646" max="5646" width="21.125" style="4" bestFit="1" customWidth="1"/>
    <col min="5647" max="5647" width="33" style="4" bestFit="1" customWidth="1"/>
    <col min="5648" max="5648" width="17.875" style="4" customWidth="1"/>
    <col min="5649" max="5649" width="20.375" style="4" bestFit="1" customWidth="1"/>
    <col min="5650" max="5650" width="15.75" style="4" bestFit="1" customWidth="1"/>
    <col min="5651" max="5888" width="9" style="4"/>
    <col min="5889" max="5889" width="14.375" style="4" bestFit="1" customWidth="1"/>
    <col min="5890" max="5890" width="21.25" style="4" customWidth="1"/>
    <col min="5891" max="5891" width="11.5" style="4" bestFit="1" customWidth="1"/>
    <col min="5892" max="5892" width="22.875" style="4" customWidth="1"/>
    <col min="5893" max="5893" width="9.375" style="4" bestFit="1" customWidth="1"/>
    <col min="5894" max="5894" width="9.875" style="4" bestFit="1" customWidth="1"/>
    <col min="5895" max="5895" width="56.125" style="4" customWidth="1"/>
    <col min="5896" max="5896" width="27.5" style="4" bestFit="1" customWidth="1"/>
    <col min="5897" max="5897" width="23.625" style="4" bestFit="1" customWidth="1"/>
    <col min="5898" max="5898" width="28.125" style="4" customWidth="1"/>
    <col min="5899" max="5899" width="18.5" style="4" bestFit="1" customWidth="1"/>
    <col min="5900" max="5900" width="17.375" style="4" bestFit="1" customWidth="1"/>
    <col min="5901" max="5901" width="26.75" style="4" bestFit="1" customWidth="1"/>
    <col min="5902" max="5902" width="21.125" style="4" bestFit="1" customWidth="1"/>
    <col min="5903" max="5903" width="33" style="4" bestFit="1" customWidth="1"/>
    <col min="5904" max="5904" width="17.875" style="4" customWidth="1"/>
    <col min="5905" max="5905" width="20.375" style="4" bestFit="1" customWidth="1"/>
    <col min="5906" max="5906" width="15.75" style="4" bestFit="1" customWidth="1"/>
    <col min="5907" max="6144" width="9" style="4"/>
    <col min="6145" max="6145" width="14.375" style="4" bestFit="1" customWidth="1"/>
    <col min="6146" max="6146" width="21.25" style="4" customWidth="1"/>
    <col min="6147" max="6147" width="11.5" style="4" bestFit="1" customWidth="1"/>
    <col min="6148" max="6148" width="22.875" style="4" customWidth="1"/>
    <col min="6149" max="6149" width="9.375" style="4" bestFit="1" customWidth="1"/>
    <col min="6150" max="6150" width="9.875" style="4" bestFit="1" customWidth="1"/>
    <col min="6151" max="6151" width="56.125" style="4" customWidth="1"/>
    <col min="6152" max="6152" width="27.5" style="4" bestFit="1" customWidth="1"/>
    <col min="6153" max="6153" width="23.625" style="4" bestFit="1" customWidth="1"/>
    <col min="6154" max="6154" width="28.125" style="4" customWidth="1"/>
    <col min="6155" max="6155" width="18.5" style="4" bestFit="1" customWidth="1"/>
    <col min="6156" max="6156" width="17.375" style="4" bestFit="1" customWidth="1"/>
    <col min="6157" max="6157" width="26.75" style="4" bestFit="1" customWidth="1"/>
    <col min="6158" max="6158" width="21.125" style="4" bestFit="1" customWidth="1"/>
    <col min="6159" max="6159" width="33" style="4" bestFit="1" customWidth="1"/>
    <col min="6160" max="6160" width="17.875" style="4" customWidth="1"/>
    <col min="6161" max="6161" width="20.375" style="4" bestFit="1" customWidth="1"/>
    <col min="6162" max="6162" width="15.75" style="4" bestFit="1" customWidth="1"/>
    <col min="6163" max="6400" width="9" style="4"/>
    <col min="6401" max="6401" width="14.375" style="4" bestFit="1" customWidth="1"/>
    <col min="6402" max="6402" width="21.25" style="4" customWidth="1"/>
    <col min="6403" max="6403" width="11.5" style="4" bestFit="1" customWidth="1"/>
    <col min="6404" max="6404" width="22.875" style="4" customWidth="1"/>
    <col min="6405" max="6405" width="9.375" style="4" bestFit="1" customWidth="1"/>
    <col min="6406" max="6406" width="9.875" style="4" bestFit="1" customWidth="1"/>
    <col min="6407" max="6407" width="56.125" style="4" customWidth="1"/>
    <col min="6408" max="6408" width="27.5" style="4" bestFit="1" customWidth="1"/>
    <col min="6409" max="6409" width="23.625" style="4" bestFit="1" customWidth="1"/>
    <col min="6410" max="6410" width="28.125" style="4" customWidth="1"/>
    <col min="6411" max="6411" width="18.5" style="4" bestFit="1" customWidth="1"/>
    <col min="6412" max="6412" width="17.375" style="4" bestFit="1" customWidth="1"/>
    <col min="6413" max="6413" width="26.75" style="4" bestFit="1" customWidth="1"/>
    <col min="6414" max="6414" width="21.125" style="4" bestFit="1" customWidth="1"/>
    <col min="6415" max="6415" width="33" style="4" bestFit="1" customWidth="1"/>
    <col min="6416" max="6416" width="17.875" style="4" customWidth="1"/>
    <col min="6417" max="6417" width="20.375" style="4" bestFit="1" customWidth="1"/>
    <col min="6418" max="6418" width="15.75" style="4" bestFit="1" customWidth="1"/>
    <col min="6419" max="6656" width="9" style="4"/>
    <col min="6657" max="6657" width="14.375" style="4" bestFit="1" customWidth="1"/>
    <col min="6658" max="6658" width="21.25" style="4" customWidth="1"/>
    <col min="6659" max="6659" width="11.5" style="4" bestFit="1" customWidth="1"/>
    <col min="6660" max="6660" width="22.875" style="4" customWidth="1"/>
    <col min="6661" max="6661" width="9.375" style="4" bestFit="1" customWidth="1"/>
    <col min="6662" max="6662" width="9.875" style="4" bestFit="1" customWidth="1"/>
    <col min="6663" max="6663" width="56.125" style="4" customWidth="1"/>
    <col min="6664" max="6664" width="27.5" style="4" bestFit="1" customWidth="1"/>
    <col min="6665" max="6665" width="23.625" style="4" bestFit="1" customWidth="1"/>
    <col min="6666" max="6666" width="28.125" style="4" customWidth="1"/>
    <col min="6667" max="6667" width="18.5" style="4" bestFit="1" customWidth="1"/>
    <col min="6668" max="6668" width="17.375" style="4" bestFit="1" customWidth="1"/>
    <col min="6669" max="6669" width="26.75" style="4" bestFit="1" customWidth="1"/>
    <col min="6670" max="6670" width="21.125" style="4" bestFit="1" customWidth="1"/>
    <col min="6671" max="6671" width="33" style="4" bestFit="1" customWidth="1"/>
    <col min="6672" max="6672" width="17.875" style="4" customWidth="1"/>
    <col min="6673" max="6673" width="20.375" style="4" bestFit="1" customWidth="1"/>
    <col min="6674" max="6674" width="15.75" style="4" bestFit="1" customWidth="1"/>
    <col min="6675" max="6912" width="9" style="4"/>
    <col min="6913" max="6913" width="14.375" style="4" bestFit="1" customWidth="1"/>
    <col min="6914" max="6914" width="21.25" style="4" customWidth="1"/>
    <col min="6915" max="6915" width="11.5" style="4" bestFit="1" customWidth="1"/>
    <col min="6916" max="6916" width="22.875" style="4" customWidth="1"/>
    <col min="6917" max="6917" width="9.375" style="4" bestFit="1" customWidth="1"/>
    <col min="6918" max="6918" width="9.875" style="4" bestFit="1" customWidth="1"/>
    <col min="6919" max="6919" width="56.125" style="4" customWidth="1"/>
    <col min="6920" max="6920" width="27.5" style="4" bestFit="1" customWidth="1"/>
    <col min="6921" max="6921" width="23.625" style="4" bestFit="1" customWidth="1"/>
    <col min="6922" max="6922" width="28.125" style="4" customWidth="1"/>
    <col min="6923" max="6923" width="18.5" style="4" bestFit="1" customWidth="1"/>
    <col min="6924" max="6924" width="17.375" style="4" bestFit="1" customWidth="1"/>
    <col min="6925" max="6925" width="26.75" style="4" bestFit="1" customWidth="1"/>
    <col min="6926" max="6926" width="21.125" style="4" bestFit="1" customWidth="1"/>
    <col min="6927" max="6927" width="33" style="4" bestFit="1" customWidth="1"/>
    <col min="6928" max="6928" width="17.875" style="4" customWidth="1"/>
    <col min="6929" max="6929" width="20.375" style="4" bestFit="1" customWidth="1"/>
    <col min="6930" max="6930" width="15.75" style="4" bestFit="1" customWidth="1"/>
    <col min="6931" max="7168" width="9" style="4"/>
    <col min="7169" max="7169" width="14.375" style="4" bestFit="1" customWidth="1"/>
    <col min="7170" max="7170" width="21.25" style="4" customWidth="1"/>
    <col min="7171" max="7171" width="11.5" style="4" bestFit="1" customWidth="1"/>
    <col min="7172" max="7172" width="22.875" style="4" customWidth="1"/>
    <col min="7173" max="7173" width="9.375" style="4" bestFit="1" customWidth="1"/>
    <col min="7174" max="7174" width="9.875" style="4" bestFit="1" customWidth="1"/>
    <col min="7175" max="7175" width="56.125" style="4" customWidth="1"/>
    <col min="7176" max="7176" width="27.5" style="4" bestFit="1" customWidth="1"/>
    <col min="7177" max="7177" width="23.625" style="4" bestFit="1" customWidth="1"/>
    <col min="7178" max="7178" width="28.125" style="4" customWidth="1"/>
    <col min="7179" max="7179" width="18.5" style="4" bestFit="1" customWidth="1"/>
    <col min="7180" max="7180" width="17.375" style="4" bestFit="1" customWidth="1"/>
    <col min="7181" max="7181" width="26.75" style="4" bestFit="1" customWidth="1"/>
    <col min="7182" max="7182" width="21.125" style="4" bestFit="1" customWidth="1"/>
    <col min="7183" max="7183" width="33" style="4" bestFit="1" customWidth="1"/>
    <col min="7184" max="7184" width="17.875" style="4" customWidth="1"/>
    <col min="7185" max="7185" width="20.375" style="4" bestFit="1" customWidth="1"/>
    <col min="7186" max="7186" width="15.75" style="4" bestFit="1" customWidth="1"/>
    <col min="7187" max="7424" width="9" style="4"/>
    <col min="7425" max="7425" width="14.375" style="4" bestFit="1" customWidth="1"/>
    <col min="7426" max="7426" width="21.25" style="4" customWidth="1"/>
    <col min="7427" max="7427" width="11.5" style="4" bestFit="1" customWidth="1"/>
    <col min="7428" max="7428" width="22.875" style="4" customWidth="1"/>
    <col min="7429" max="7429" width="9.375" style="4" bestFit="1" customWidth="1"/>
    <col min="7430" max="7430" width="9.875" style="4" bestFit="1" customWidth="1"/>
    <col min="7431" max="7431" width="56.125" style="4" customWidth="1"/>
    <col min="7432" max="7432" width="27.5" style="4" bestFit="1" customWidth="1"/>
    <col min="7433" max="7433" width="23.625" style="4" bestFit="1" customWidth="1"/>
    <col min="7434" max="7434" width="28.125" style="4" customWidth="1"/>
    <col min="7435" max="7435" width="18.5" style="4" bestFit="1" customWidth="1"/>
    <col min="7436" max="7436" width="17.375" style="4" bestFit="1" customWidth="1"/>
    <col min="7437" max="7437" width="26.75" style="4" bestFit="1" customWidth="1"/>
    <col min="7438" max="7438" width="21.125" style="4" bestFit="1" customWidth="1"/>
    <col min="7439" max="7439" width="33" style="4" bestFit="1" customWidth="1"/>
    <col min="7440" max="7440" width="17.875" style="4" customWidth="1"/>
    <col min="7441" max="7441" width="20.375" style="4" bestFit="1" customWidth="1"/>
    <col min="7442" max="7442" width="15.75" style="4" bestFit="1" customWidth="1"/>
    <col min="7443" max="7680" width="9" style="4"/>
    <col min="7681" max="7681" width="14.375" style="4" bestFit="1" customWidth="1"/>
    <col min="7682" max="7682" width="21.25" style="4" customWidth="1"/>
    <col min="7683" max="7683" width="11.5" style="4" bestFit="1" customWidth="1"/>
    <col min="7684" max="7684" width="22.875" style="4" customWidth="1"/>
    <col min="7685" max="7685" width="9.375" style="4" bestFit="1" customWidth="1"/>
    <col min="7686" max="7686" width="9.875" style="4" bestFit="1" customWidth="1"/>
    <col min="7687" max="7687" width="56.125" style="4" customWidth="1"/>
    <col min="7688" max="7688" width="27.5" style="4" bestFit="1" customWidth="1"/>
    <col min="7689" max="7689" width="23.625" style="4" bestFit="1" customWidth="1"/>
    <col min="7690" max="7690" width="28.125" style="4" customWidth="1"/>
    <col min="7691" max="7691" width="18.5" style="4" bestFit="1" customWidth="1"/>
    <col min="7692" max="7692" width="17.375" style="4" bestFit="1" customWidth="1"/>
    <col min="7693" max="7693" width="26.75" style="4" bestFit="1" customWidth="1"/>
    <col min="7694" max="7694" width="21.125" style="4" bestFit="1" customWidth="1"/>
    <col min="7695" max="7695" width="33" style="4" bestFit="1" customWidth="1"/>
    <col min="7696" max="7696" width="17.875" style="4" customWidth="1"/>
    <col min="7697" max="7697" width="20.375" style="4" bestFit="1" customWidth="1"/>
    <col min="7698" max="7698" width="15.75" style="4" bestFit="1" customWidth="1"/>
    <col min="7699" max="7936" width="9" style="4"/>
    <col min="7937" max="7937" width="14.375" style="4" bestFit="1" customWidth="1"/>
    <col min="7938" max="7938" width="21.25" style="4" customWidth="1"/>
    <col min="7939" max="7939" width="11.5" style="4" bestFit="1" customWidth="1"/>
    <col min="7940" max="7940" width="22.875" style="4" customWidth="1"/>
    <col min="7941" max="7941" width="9.375" style="4" bestFit="1" customWidth="1"/>
    <col min="7942" max="7942" width="9.875" style="4" bestFit="1" customWidth="1"/>
    <col min="7943" max="7943" width="56.125" style="4" customWidth="1"/>
    <col min="7944" max="7944" width="27.5" style="4" bestFit="1" customWidth="1"/>
    <col min="7945" max="7945" width="23.625" style="4" bestFit="1" customWidth="1"/>
    <col min="7946" max="7946" width="28.125" style="4" customWidth="1"/>
    <col min="7947" max="7947" width="18.5" style="4" bestFit="1" customWidth="1"/>
    <col min="7948" max="7948" width="17.375" style="4" bestFit="1" customWidth="1"/>
    <col min="7949" max="7949" width="26.75" style="4" bestFit="1" customWidth="1"/>
    <col min="7950" max="7950" width="21.125" style="4" bestFit="1" customWidth="1"/>
    <col min="7951" max="7951" width="33" style="4" bestFit="1" customWidth="1"/>
    <col min="7952" max="7952" width="17.875" style="4" customWidth="1"/>
    <col min="7953" max="7953" width="20.375" style="4" bestFit="1" customWidth="1"/>
    <col min="7954" max="7954" width="15.75" style="4" bestFit="1" customWidth="1"/>
    <col min="7955" max="8192" width="9" style="4"/>
    <col min="8193" max="8193" width="14.375" style="4" bestFit="1" customWidth="1"/>
    <col min="8194" max="8194" width="21.25" style="4" customWidth="1"/>
    <col min="8195" max="8195" width="11.5" style="4" bestFit="1" customWidth="1"/>
    <col min="8196" max="8196" width="22.875" style="4" customWidth="1"/>
    <col min="8197" max="8197" width="9.375" style="4" bestFit="1" customWidth="1"/>
    <col min="8198" max="8198" width="9.875" style="4" bestFit="1" customWidth="1"/>
    <col min="8199" max="8199" width="56.125" style="4" customWidth="1"/>
    <col min="8200" max="8200" width="27.5" style="4" bestFit="1" customWidth="1"/>
    <col min="8201" max="8201" width="23.625" style="4" bestFit="1" customWidth="1"/>
    <col min="8202" max="8202" width="28.125" style="4" customWidth="1"/>
    <col min="8203" max="8203" width="18.5" style="4" bestFit="1" customWidth="1"/>
    <col min="8204" max="8204" width="17.375" style="4" bestFit="1" customWidth="1"/>
    <col min="8205" max="8205" width="26.75" style="4" bestFit="1" customWidth="1"/>
    <col min="8206" max="8206" width="21.125" style="4" bestFit="1" customWidth="1"/>
    <col min="8207" max="8207" width="33" style="4" bestFit="1" customWidth="1"/>
    <col min="8208" max="8208" width="17.875" style="4" customWidth="1"/>
    <col min="8209" max="8209" width="20.375" style="4" bestFit="1" customWidth="1"/>
    <col min="8210" max="8210" width="15.75" style="4" bestFit="1" customWidth="1"/>
    <col min="8211" max="8448" width="9" style="4"/>
    <col min="8449" max="8449" width="14.375" style="4" bestFit="1" customWidth="1"/>
    <col min="8450" max="8450" width="21.25" style="4" customWidth="1"/>
    <col min="8451" max="8451" width="11.5" style="4" bestFit="1" customWidth="1"/>
    <col min="8452" max="8452" width="22.875" style="4" customWidth="1"/>
    <col min="8453" max="8453" width="9.375" style="4" bestFit="1" customWidth="1"/>
    <col min="8454" max="8454" width="9.875" style="4" bestFit="1" customWidth="1"/>
    <col min="8455" max="8455" width="56.125" style="4" customWidth="1"/>
    <col min="8456" max="8456" width="27.5" style="4" bestFit="1" customWidth="1"/>
    <col min="8457" max="8457" width="23.625" style="4" bestFit="1" customWidth="1"/>
    <col min="8458" max="8458" width="28.125" style="4" customWidth="1"/>
    <col min="8459" max="8459" width="18.5" style="4" bestFit="1" customWidth="1"/>
    <col min="8460" max="8460" width="17.375" style="4" bestFit="1" customWidth="1"/>
    <col min="8461" max="8461" width="26.75" style="4" bestFit="1" customWidth="1"/>
    <col min="8462" max="8462" width="21.125" style="4" bestFit="1" customWidth="1"/>
    <col min="8463" max="8463" width="33" style="4" bestFit="1" customWidth="1"/>
    <col min="8464" max="8464" width="17.875" style="4" customWidth="1"/>
    <col min="8465" max="8465" width="20.375" style="4" bestFit="1" customWidth="1"/>
    <col min="8466" max="8466" width="15.75" style="4" bestFit="1" customWidth="1"/>
    <col min="8467" max="8704" width="9" style="4"/>
    <col min="8705" max="8705" width="14.375" style="4" bestFit="1" customWidth="1"/>
    <col min="8706" max="8706" width="21.25" style="4" customWidth="1"/>
    <col min="8707" max="8707" width="11.5" style="4" bestFit="1" customWidth="1"/>
    <col min="8708" max="8708" width="22.875" style="4" customWidth="1"/>
    <col min="8709" max="8709" width="9.375" style="4" bestFit="1" customWidth="1"/>
    <col min="8710" max="8710" width="9.875" style="4" bestFit="1" customWidth="1"/>
    <col min="8711" max="8711" width="56.125" style="4" customWidth="1"/>
    <col min="8712" max="8712" width="27.5" style="4" bestFit="1" customWidth="1"/>
    <col min="8713" max="8713" width="23.625" style="4" bestFit="1" customWidth="1"/>
    <col min="8714" max="8714" width="28.125" style="4" customWidth="1"/>
    <col min="8715" max="8715" width="18.5" style="4" bestFit="1" customWidth="1"/>
    <col min="8716" max="8716" width="17.375" style="4" bestFit="1" customWidth="1"/>
    <col min="8717" max="8717" width="26.75" style="4" bestFit="1" customWidth="1"/>
    <col min="8718" max="8718" width="21.125" style="4" bestFit="1" customWidth="1"/>
    <col min="8719" max="8719" width="33" style="4" bestFit="1" customWidth="1"/>
    <col min="8720" max="8720" width="17.875" style="4" customWidth="1"/>
    <col min="8721" max="8721" width="20.375" style="4" bestFit="1" customWidth="1"/>
    <col min="8722" max="8722" width="15.75" style="4" bestFit="1" customWidth="1"/>
    <col min="8723" max="8960" width="9" style="4"/>
    <col min="8961" max="8961" width="14.375" style="4" bestFit="1" customWidth="1"/>
    <col min="8962" max="8962" width="21.25" style="4" customWidth="1"/>
    <col min="8963" max="8963" width="11.5" style="4" bestFit="1" customWidth="1"/>
    <col min="8964" max="8964" width="22.875" style="4" customWidth="1"/>
    <col min="8965" max="8965" width="9.375" style="4" bestFit="1" customWidth="1"/>
    <col min="8966" max="8966" width="9.875" style="4" bestFit="1" customWidth="1"/>
    <col min="8967" max="8967" width="56.125" style="4" customWidth="1"/>
    <col min="8968" max="8968" width="27.5" style="4" bestFit="1" customWidth="1"/>
    <col min="8969" max="8969" width="23.625" style="4" bestFit="1" customWidth="1"/>
    <col min="8970" max="8970" width="28.125" style="4" customWidth="1"/>
    <col min="8971" max="8971" width="18.5" style="4" bestFit="1" customWidth="1"/>
    <col min="8972" max="8972" width="17.375" style="4" bestFit="1" customWidth="1"/>
    <col min="8973" max="8973" width="26.75" style="4" bestFit="1" customWidth="1"/>
    <col min="8974" max="8974" width="21.125" style="4" bestFit="1" customWidth="1"/>
    <col min="8975" max="8975" width="33" style="4" bestFit="1" customWidth="1"/>
    <col min="8976" max="8976" width="17.875" style="4" customWidth="1"/>
    <col min="8977" max="8977" width="20.375" style="4" bestFit="1" customWidth="1"/>
    <col min="8978" max="8978" width="15.75" style="4" bestFit="1" customWidth="1"/>
    <col min="8979" max="9216" width="9" style="4"/>
    <col min="9217" max="9217" width="14.375" style="4" bestFit="1" customWidth="1"/>
    <col min="9218" max="9218" width="21.25" style="4" customWidth="1"/>
    <col min="9219" max="9219" width="11.5" style="4" bestFit="1" customWidth="1"/>
    <col min="9220" max="9220" width="22.875" style="4" customWidth="1"/>
    <col min="9221" max="9221" width="9.375" style="4" bestFit="1" customWidth="1"/>
    <col min="9222" max="9222" width="9.875" style="4" bestFit="1" customWidth="1"/>
    <col min="9223" max="9223" width="56.125" style="4" customWidth="1"/>
    <col min="9224" max="9224" width="27.5" style="4" bestFit="1" customWidth="1"/>
    <col min="9225" max="9225" width="23.625" style="4" bestFit="1" customWidth="1"/>
    <col min="9226" max="9226" width="28.125" style="4" customWidth="1"/>
    <col min="9227" max="9227" width="18.5" style="4" bestFit="1" customWidth="1"/>
    <col min="9228" max="9228" width="17.375" style="4" bestFit="1" customWidth="1"/>
    <col min="9229" max="9229" width="26.75" style="4" bestFit="1" customWidth="1"/>
    <col min="9230" max="9230" width="21.125" style="4" bestFit="1" customWidth="1"/>
    <col min="9231" max="9231" width="33" style="4" bestFit="1" customWidth="1"/>
    <col min="9232" max="9232" width="17.875" style="4" customWidth="1"/>
    <col min="9233" max="9233" width="20.375" style="4" bestFit="1" customWidth="1"/>
    <col min="9234" max="9234" width="15.75" style="4" bestFit="1" customWidth="1"/>
    <col min="9235" max="9472" width="9" style="4"/>
    <col min="9473" max="9473" width="14.375" style="4" bestFit="1" customWidth="1"/>
    <col min="9474" max="9474" width="21.25" style="4" customWidth="1"/>
    <col min="9475" max="9475" width="11.5" style="4" bestFit="1" customWidth="1"/>
    <col min="9476" max="9476" width="22.875" style="4" customWidth="1"/>
    <col min="9477" max="9477" width="9.375" style="4" bestFit="1" customWidth="1"/>
    <col min="9478" max="9478" width="9.875" style="4" bestFit="1" customWidth="1"/>
    <col min="9479" max="9479" width="56.125" style="4" customWidth="1"/>
    <col min="9480" max="9480" width="27.5" style="4" bestFit="1" customWidth="1"/>
    <col min="9481" max="9481" width="23.625" style="4" bestFit="1" customWidth="1"/>
    <col min="9482" max="9482" width="28.125" style="4" customWidth="1"/>
    <col min="9483" max="9483" width="18.5" style="4" bestFit="1" customWidth="1"/>
    <col min="9484" max="9484" width="17.375" style="4" bestFit="1" customWidth="1"/>
    <col min="9485" max="9485" width="26.75" style="4" bestFit="1" customWidth="1"/>
    <col min="9486" max="9486" width="21.125" style="4" bestFit="1" customWidth="1"/>
    <col min="9487" max="9487" width="33" style="4" bestFit="1" customWidth="1"/>
    <col min="9488" max="9488" width="17.875" style="4" customWidth="1"/>
    <col min="9489" max="9489" width="20.375" style="4" bestFit="1" customWidth="1"/>
    <col min="9490" max="9490" width="15.75" style="4" bestFit="1" customWidth="1"/>
    <col min="9491" max="9728" width="9" style="4"/>
    <col min="9729" max="9729" width="14.375" style="4" bestFit="1" customWidth="1"/>
    <col min="9730" max="9730" width="21.25" style="4" customWidth="1"/>
    <col min="9731" max="9731" width="11.5" style="4" bestFit="1" customWidth="1"/>
    <col min="9732" max="9732" width="22.875" style="4" customWidth="1"/>
    <col min="9733" max="9733" width="9.375" style="4" bestFit="1" customWidth="1"/>
    <col min="9734" max="9734" width="9.875" style="4" bestFit="1" customWidth="1"/>
    <col min="9735" max="9735" width="56.125" style="4" customWidth="1"/>
    <col min="9736" max="9736" width="27.5" style="4" bestFit="1" customWidth="1"/>
    <col min="9737" max="9737" width="23.625" style="4" bestFit="1" customWidth="1"/>
    <col min="9738" max="9738" width="28.125" style="4" customWidth="1"/>
    <col min="9739" max="9739" width="18.5" style="4" bestFit="1" customWidth="1"/>
    <col min="9740" max="9740" width="17.375" style="4" bestFit="1" customWidth="1"/>
    <col min="9741" max="9741" width="26.75" style="4" bestFit="1" customWidth="1"/>
    <col min="9742" max="9742" width="21.125" style="4" bestFit="1" customWidth="1"/>
    <col min="9743" max="9743" width="33" style="4" bestFit="1" customWidth="1"/>
    <col min="9744" max="9744" width="17.875" style="4" customWidth="1"/>
    <col min="9745" max="9745" width="20.375" style="4" bestFit="1" customWidth="1"/>
    <col min="9746" max="9746" width="15.75" style="4" bestFit="1" customWidth="1"/>
    <col min="9747" max="9984" width="9" style="4"/>
    <col min="9985" max="9985" width="14.375" style="4" bestFit="1" customWidth="1"/>
    <col min="9986" max="9986" width="21.25" style="4" customWidth="1"/>
    <col min="9987" max="9987" width="11.5" style="4" bestFit="1" customWidth="1"/>
    <col min="9988" max="9988" width="22.875" style="4" customWidth="1"/>
    <col min="9989" max="9989" width="9.375" style="4" bestFit="1" customWidth="1"/>
    <col min="9990" max="9990" width="9.875" style="4" bestFit="1" customWidth="1"/>
    <col min="9991" max="9991" width="56.125" style="4" customWidth="1"/>
    <col min="9992" max="9992" width="27.5" style="4" bestFit="1" customWidth="1"/>
    <col min="9993" max="9993" width="23.625" style="4" bestFit="1" customWidth="1"/>
    <col min="9994" max="9994" width="28.125" style="4" customWidth="1"/>
    <col min="9995" max="9995" width="18.5" style="4" bestFit="1" customWidth="1"/>
    <col min="9996" max="9996" width="17.375" style="4" bestFit="1" customWidth="1"/>
    <col min="9997" max="9997" width="26.75" style="4" bestFit="1" customWidth="1"/>
    <col min="9998" max="9998" width="21.125" style="4" bestFit="1" customWidth="1"/>
    <col min="9999" max="9999" width="33" style="4" bestFit="1" customWidth="1"/>
    <col min="10000" max="10000" width="17.875" style="4" customWidth="1"/>
    <col min="10001" max="10001" width="20.375" style="4" bestFit="1" customWidth="1"/>
    <col min="10002" max="10002" width="15.75" style="4" bestFit="1" customWidth="1"/>
    <col min="10003" max="10240" width="9" style="4"/>
    <col min="10241" max="10241" width="14.375" style="4" bestFit="1" customWidth="1"/>
    <col min="10242" max="10242" width="21.25" style="4" customWidth="1"/>
    <col min="10243" max="10243" width="11.5" style="4" bestFit="1" customWidth="1"/>
    <col min="10244" max="10244" width="22.875" style="4" customWidth="1"/>
    <col min="10245" max="10245" width="9.375" style="4" bestFit="1" customWidth="1"/>
    <col min="10246" max="10246" width="9.875" style="4" bestFit="1" customWidth="1"/>
    <col min="10247" max="10247" width="56.125" style="4" customWidth="1"/>
    <col min="10248" max="10248" width="27.5" style="4" bestFit="1" customWidth="1"/>
    <col min="10249" max="10249" width="23.625" style="4" bestFit="1" customWidth="1"/>
    <col min="10250" max="10250" width="28.125" style="4" customWidth="1"/>
    <col min="10251" max="10251" width="18.5" style="4" bestFit="1" customWidth="1"/>
    <col min="10252" max="10252" width="17.375" style="4" bestFit="1" customWidth="1"/>
    <col min="10253" max="10253" width="26.75" style="4" bestFit="1" customWidth="1"/>
    <col min="10254" max="10254" width="21.125" style="4" bestFit="1" customWidth="1"/>
    <col min="10255" max="10255" width="33" style="4" bestFit="1" customWidth="1"/>
    <col min="10256" max="10256" width="17.875" style="4" customWidth="1"/>
    <col min="10257" max="10257" width="20.375" style="4" bestFit="1" customWidth="1"/>
    <col min="10258" max="10258" width="15.75" style="4" bestFit="1" customWidth="1"/>
    <col min="10259" max="10496" width="9" style="4"/>
    <col min="10497" max="10497" width="14.375" style="4" bestFit="1" customWidth="1"/>
    <col min="10498" max="10498" width="21.25" style="4" customWidth="1"/>
    <col min="10499" max="10499" width="11.5" style="4" bestFit="1" customWidth="1"/>
    <col min="10500" max="10500" width="22.875" style="4" customWidth="1"/>
    <col min="10501" max="10501" width="9.375" style="4" bestFit="1" customWidth="1"/>
    <col min="10502" max="10502" width="9.875" style="4" bestFit="1" customWidth="1"/>
    <col min="10503" max="10503" width="56.125" style="4" customWidth="1"/>
    <col min="10504" max="10504" width="27.5" style="4" bestFit="1" customWidth="1"/>
    <col min="10505" max="10505" width="23.625" style="4" bestFit="1" customWidth="1"/>
    <col min="10506" max="10506" width="28.125" style="4" customWidth="1"/>
    <col min="10507" max="10507" width="18.5" style="4" bestFit="1" customWidth="1"/>
    <col min="10508" max="10508" width="17.375" style="4" bestFit="1" customWidth="1"/>
    <col min="10509" max="10509" width="26.75" style="4" bestFit="1" customWidth="1"/>
    <col min="10510" max="10510" width="21.125" style="4" bestFit="1" customWidth="1"/>
    <col min="10511" max="10511" width="33" style="4" bestFit="1" customWidth="1"/>
    <col min="10512" max="10512" width="17.875" style="4" customWidth="1"/>
    <col min="10513" max="10513" width="20.375" style="4" bestFit="1" customWidth="1"/>
    <col min="10514" max="10514" width="15.75" style="4" bestFit="1" customWidth="1"/>
    <col min="10515" max="10752" width="9" style="4"/>
    <col min="10753" max="10753" width="14.375" style="4" bestFit="1" customWidth="1"/>
    <col min="10754" max="10754" width="21.25" style="4" customWidth="1"/>
    <col min="10755" max="10755" width="11.5" style="4" bestFit="1" customWidth="1"/>
    <col min="10756" max="10756" width="22.875" style="4" customWidth="1"/>
    <col min="10757" max="10757" width="9.375" style="4" bestFit="1" customWidth="1"/>
    <col min="10758" max="10758" width="9.875" style="4" bestFit="1" customWidth="1"/>
    <col min="10759" max="10759" width="56.125" style="4" customWidth="1"/>
    <col min="10760" max="10760" width="27.5" style="4" bestFit="1" customWidth="1"/>
    <col min="10761" max="10761" width="23.625" style="4" bestFit="1" customWidth="1"/>
    <col min="10762" max="10762" width="28.125" style="4" customWidth="1"/>
    <col min="10763" max="10763" width="18.5" style="4" bestFit="1" customWidth="1"/>
    <col min="10764" max="10764" width="17.375" style="4" bestFit="1" customWidth="1"/>
    <col min="10765" max="10765" width="26.75" style="4" bestFit="1" customWidth="1"/>
    <col min="10766" max="10766" width="21.125" style="4" bestFit="1" customWidth="1"/>
    <col min="10767" max="10767" width="33" style="4" bestFit="1" customWidth="1"/>
    <col min="10768" max="10768" width="17.875" style="4" customWidth="1"/>
    <col min="10769" max="10769" width="20.375" style="4" bestFit="1" customWidth="1"/>
    <col min="10770" max="10770" width="15.75" style="4" bestFit="1" customWidth="1"/>
    <col min="10771" max="11008" width="9" style="4"/>
    <col min="11009" max="11009" width="14.375" style="4" bestFit="1" customWidth="1"/>
    <col min="11010" max="11010" width="21.25" style="4" customWidth="1"/>
    <col min="11011" max="11011" width="11.5" style="4" bestFit="1" customWidth="1"/>
    <col min="11012" max="11012" width="22.875" style="4" customWidth="1"/>
    <col min="11013" max="11013" width="9.375" style="4" bestFit="1" customWidth="1"/>
    <col min="11014" max="11014" width="9.875" style="4" bestFit="1" customWidth="1"/>
    <col min="11015" max="11015" width="56.125" style="4" customWidth="1"/>
    <col min="11016" max="11016" width="27.5" style="4" bestFit="1" customWidth="1"/>
    <col min="11017" max="11017" width="23.625" style="4" bestFit="1" customWidth="1"/>
    <col min="11018" max="11018" width="28.125" style="4" customWidth="1"/>
    <col min="11019" max="11019" width="18.5" style="4" bestFit="1" customWidth="1"/>
    <col min="11020" max="11020" width="17.375" style="4" bestFit="1" customWidth="1"/>
    <col min="11021" max="11021" width="26.75" style="4" bestFit="1" customWidth="1"/>
    <col min="11022" max="11022" width="21.125" style="4" bestFit="1" customWidth="1"/>
    <col min="11023" max="11023" width="33" style="4" bestFit="1" customWidth="1"/>
    <col min="11024" max="11024" width="17.875" style="4" customWidth="1"/>
    <col min="11025" max="11025" width="20.375" style="4" bestFit="1" customWidth="1"/>
    <col min="11026" max="11026" width="15.75" style="4" bestFit="1" customWidth="1"/>
    <col min="11027" max="11264" width="9" style="4"/>
    <col min="11265" max="11265" width="14.375" style="4" bestFit="1" customWidth="1"/>
    <col min="11266" max="11266" width="21.25" style="4" customWidth="1"/>
    <col min="11267" max="11267" width="11.5" style="4" bestFit="1" customWidth="1"/>
    <col min="11268" max="11268" width="22.875" style="4" customWidth="1"/>
    <col min="11269" max="11269" width="9.375" style="4" bestFit="1" customWidth="1"/>
    <col min="11270" max="11270" width="9.875" style="4" bestFit="1" customWidth="1"/>
    <col min="11271" max="11271" width="56.125" style="4" customWidth="1"/>
    <col min="11272" max="11272" width="27.5" style="4" bestFit="1" customWidth="1"/>
    <col min="11273" max="11273" width="23.625" style="4" bestFit="1" customWidth="1"/>
    <col min="11274" max="11274" width="28.125" style="4" customWidth="1"/>
    <col min="11275" max="11275" width="18.5" style="4" bestFit="1" customWidth="1"/>
    <col min="11276" max="11276" width="17.375" style="4" bestFit="1" customWidth="1"/>
    <col min="11277" max="11277" width="26.75" style="4" bestFit="1" customWidth="1"/>
    <col min="11278" max="11278" width="21.125" style="4" bestFit="1" customWidth="1"/>
    <col min="11279" max="11279" width="33" style="4" bestFit="1" customWidth="1"/>
    <col min="11280" max="11280" width="17.875" style="4" customWidth="1"/>
    <col min="11281" max="11281" width="20.375" style="4" bestFit="1" customWidth="1"/>
    <col min="11282" max="11282" width="15.75" style="4" bestFit="1" customWidth="1"/>
    <col min="11283" max="11520" width="9" style="4"/>
    <col min="11521" max="11521" width="14.375" style="4" bestFit="1" customWidth="1"/>
    <col min="11522" max="11522" width="21.25" style="4" customWidth="1"/>
    <col min="11523" max="11523" width="11.5" style="4" bestFit="1" customWidth="1"/>
    <col min="11524" max="11524" width="22.875" style="4" customWidth="1"/>
    <col min="11525" max="11525" width="9.375" style="4" bestFit="1" customWidth="1"/>
    <col min="11526" max="11526" width="9.875" style="4" bestFit="1" customWidth="1"/>
    <col min="11527" max="11527" width="56.125" style="4" customWidth="1"/>
    <col min="11528" max="11528" width="27.5" style="4" bestFit="1" customWidth="1"/>
    <col min="11529" max="11529" width="23.625" style="4" bestFit="1" customWidth="1"/>
    <col min="11530" max="11530" width="28.125" style="4" customWidth="1"/>
    <col min="11531" max="11531" width="18.5" style="4" bestFit="1" customWidth="1"/>
    <col min="11532" max="11532" width="17.375" style="4" bestFit="1" customWidth="1"/>
    <col min="11533" max="11533" width="26.75" style="4" bestFit="1" customWidth="1"/>
    <col min="11534" max="11534" width="21.125" style="4" bestFit="1" customWidth="1"/>
    <col min="11535" max="11535" width="33" style="4" bestFit="1" customWidth="1"/>
    <col min="11536" max="11536" width="17.875" style="4" customWidth="1"/>
    <col min="11537" max="11537" width="20.375" style="4" bestFit="1" customWidth="1"/>
    <col min="11538" max="11538" width="15.75" style="4" bestFit="1" customWidth="1"/>
    <col min="11539" max="11776" width="9" style="4"/>
    <col min="11777" max="11777" width="14.375" style="4" bestFit="1" customWidth="1"/>
    <col min="11778" max="11778" width="21.25" style="4" customWidth="1"/>
    <col min="11779" max="11779" width="11.5" style="4" bestFit="1" customWidth="1"/>
    <col min="11780" max="11780" width="22.875" style="4" customWidth="1"/>
    <col min="11781" max="11781" width="9.375" style="4" bestFit="1" customWidth="1"/>
    <col min="11782" max="11782" width="9.875" style="4" bestFit="1" customWidth="1"/>
    <col min="11783" max="11783" width="56.125" style="4" customWidth="1"/>
    <col min="11784" max="11784" width="27.5" style="4" bestFit="1" customWidth="1"/>
    <col min="11785" max="11785" width="23.625" style="4" bestFit="1" customWidth="1"/>
    <col min="11786" max="11786" width="28.125" style="4" customWidth="1"/>
    <col min="11787" max="11787" width="18.5" style="4" bestFit="1" customWidth="1"/>
    <col min="11788" max="11788" width="17.375" style="4" bestFit="1" customWidth="1"/>
    <col min="11789" max="11789" width="26.75" style="4" bestFit="1" customWidth="1"/>
    <col min="11790" max="11790" width="21.125" style="4" bestFit="1" customWidth="1"/>
    <col min="11791" max="11791" width="33" style="4" bestFit="1" customWidth="1"/>
    <col min="11792" max="11792" width="17.875" style="4" customWidth="1"/>
    <col min="11793" max="11793" width="20.375" style="4" bestFit="1" customWidth="1"/>
    <col min="11794" max="11794" width="15.75" style="4" bestFit="1" customWidth="1"/>
    <col min="11795" max="12032" width="9" style="4"/>
    <col min="12033" max="12033" width="14.375" style="4" bestFit="1" customWidth="1"/>
    <col min="12034" max="12034" width="21.25" style="4" customWidth="1"/>
    <col min="12035" max="12035" width="11.5" style="4" bestFit="1" customWidth="1"/>
    <col min="12036" max="12036" width="22.875" style="4" customWidth="1"/>
    <col min="12037" max="12037" width="9.375" style="4" bestFit="1" customWidth="1"/>
    <col min="12038" max="12038" width="9.875" style="4" bestFit="1" customWidth="1"/>
    <col min="12039" max="12039" width="56.125" style="4" customWidth="1"/>
    <col min="12040" max="12040" width="27.5" style="4" bestFit="1" customWidth="1"/>
    <col min="12041" max="12041" width="23.625" style="4" bestFit="1" customWidth="1"/>
    <col min="12042" max="12042" width="28.125" style="4" customWidth="1"/>
    <col min="12043" max="12043" width="18.5" style="4" bestFit="1" customWidth="1"/>
    <col min="12044" max="12044" width="17.375" style="4" bestFit="1" customWidth="1"/>
    <col min="12045" max="12045" width="26.75" style="4" bestFit="1" customWidth="1"/>
    <col min="12046" max="12046" width="21.125" style="4" bestFit="1" customWidth="1"/>
    <col min="12047" max="12047" width="33" style="4" bestFit="1" customWidth="1"/>
    <col min="12048" max="12048" width="17.875" style="4" customWidth="1"/>
    <col min="12049" max="12049" width="20.375" style="4" bestFit="1" customWidth="1"/>
    <col min="12050" max="12050" width="15.75" style="4" bestFit="1" customWidth="1"/>
    <col min="12051" max="12288" width="9" style="4"/>
    <col min="12289" max="12289" width="14.375" style="4" bestFit="1" customWidth="1"/>
    <col min="12290" max="12290" width="21.25" style="4" customWidth="1"/>
    <col min="12291" max="12291" width="11.5" style="4" bestFit="1" customWidth="1"/>
    <col min="12292" max="12292" width="22.875" style="4" customWidth="1"/>
    <col min="12293" max="12293" width="9.375" style="4" bestFit="1" customWidth="1"/>
    <col min="12294" max="12294" width="9.875" style="4" bestFit="1" customWidth="1"/>
    <col min="12295" max="12295" width="56.125" style="4" customWidth="1"/>
    <col min="12296" max="12296" width="27.5" style="4" bestFit="1" customWidth="1"/>
    <col min="12297" max="12297" width="23.625" style="4" bestFit="1" customWidth="1"/>
    <col min="12298" max="12298" width="28.125" style="4" customWidth="1"/>
    <col min="12299" max="12299" width="18.5" style="4" bestFit="1" customWidth="1"/>
    <col min="12300" max="12300" width="17.375" style="4" bestFit="1" customWidth="1"/>
    <col min="12301" max="12301" width="26.75" style="4" bestFit="1" customWidth="1"/>
    <col min="12302" max="12302" width="21.125" style="4" bestFit="1" customWidth="1"/>
    <col min="12303" max="12303" width="33" style="4" bestFit="1" customWidth="1"/>
    <col min="12304" max="12304" width="17.875" style="4" customWidth="1"/>
    <col min="12305" max="12305" width="20.375" style="4" bestFit="1" customWidth="1"/>
    <col min="12306" max="12306" width="15.75" style="4" bestFit="1" customWidth="1"/>
    <col min="12307" max="12544" width="9" style="4"/>
    <col min="12545" max="12545" width="14.375" style="4" bestFit="1" customWidth="1"/>
    <col min="12546" max="12546" width="21.25" style="4" customWidth="1"/>
    <col min="12547" max="12547" width="11.5" style="4" bestFit="1" customWidth="1"/>
    <col min="12548" max="12548" width="22.875" style="4" customWidth="1"/>
    <col min="12549" max="12549" width="9.375" style="4" bestFit="1" customWidth="1"/>
    <col min="12550" max="12550" width="9.875" style="4" bestFit="1" customWidth="1"/>
    <col min="12551" max="12551" width="56.125" style="4" customWidth="1"/>
    <col min="12552" max="12552" width="27.5" style="4" bestFit="1" customWidth="1"/>
    <col min="12553" max="12553" width="23.625" style="4" bestFit="1" customWidth="1"/>
    <col min="12554" max="12554" width="28.125" style="4" customWidth="1"/>
    <col min="12555" max="12555" width="18.5" style="4" bestFit="1" customWidth="1"/>
    <col min="12556" max="12556" width="17.375" style="4" bestFit="1" customWidth="1"/>
    <col min="12557" max="12557" width="26.75" style="4" bestFit="1" customWidth="1"/>
    <col min="12558" max="12558" width="21.125" style="4" bestFit="1" customWidth="1"/>
    <col min="12559" max="12559" width="33" style="4" bestFit="1" customWidth="1"/>
    <col min="12560" max="12560" width="17.875" style="4" customWidth="1"/>
    <col min="12561" max="12561" width="20.375" style="4" bestFit="1" customWidth="1"/>
    <col min="12562" max="12562" width="15.75" style="4" bestFit="1" customWidth="1"/>
    <col min="12563" max="12800" width="9" style="4"/>
    <col min="12801" max="12801" width="14.375" style="4" bestFit="1" customWidth="1"/>
    <col min="12802" max="12802" width="21.25" style="4" customWidth="1"/>
    <col min="12803" max="12803" width="11.5" style="4" bestFit="1" customWidth="1"/>
    <col min="12804" max="12804" width="22.875" style="4" customWidth="1"/>
    <col min="12805" max="12805" width="9.375" style="4" bestFit="1" customWidth="1"/>
    <col min="12806" max="12806" width="9.875" style="4" bestFit="1" customWidth="1"/>
    <col min="12807" max="12807" width="56.125" style="4" customWidth="1"/>
    <col min="12808" max="12808" width="27.5" style="4" bestFit="1" customWidth="1"/>
    <col min="12809" max="12809" width="23.625" style="4" bestFit="1" customWidth="1"/>
    <col min="12810" max="12810" width="28.125" style="4" customWidth="1"/>
    <col min="12811" max="12811" width="18.5" style="4" bestFit="1" customWidth="1"/>
    <col min="12812" max="12812" width="17.375" style="4" bestFit="1" customWidth="1"/>
    <col min="12813" max="12813" width="26.75" style="4" bestFit="1" customWidth="1"/>
    <col min="12814" max="12814" width="21.125" style="4" bestFit="1" customWidth="1"/>
    <col min="12815" max="12815" width="33" style="4" bestFit="1" customWidth="1"/>
    <col min="12816" max="12816" width="17.875" style="4" customWidth="1"/>
    <col min="12817" max="12817" width="20.375" style="4" bestFit="1" customWidth="1"/>
    <col min="12818" max="12818" width="15.75" style="4" bestFit="1" customWidth="1"/>
    <col min="12819" max="13056" width="9" style="4"/>
    <col min="13057" max="13057" width="14.375" style="4" bestFit="1" customWidth="1"/>
    <col min="13058" max="13058" width="21.25" style="4" customWidth="1"/>
    <col min="13059" max="13059" width="11.5" style="4" bestFit="1" customWidth="1"/>
    <col min="13060" max="13060" width="22.875" style="4" customWidth="1"/>
    <col min="13061" max="13061" width="9.375" style="4" bestFit="1" customWidth="1"/>
    <col min="13062" max="13062" width="9.875" style="4" bestFit="1" customWidth="1"/>
    <col min="13063" max="13063" width="56.125" style="4" customWidth="1"/>
    <col min="13064" max="13064" width="27.5" style="4" bestFit="1" customWidth="1"/>
    <col min="13065" max="13065" width="23.625" style="4" bestFit="1" customWidth="1"/>
    <col min="13066" max="13066" width="28.125" style="4" customWidth="1"/>
    <col min="13067" max="13067" width="18.5" style="4" bestFit="1" customWidth="1"/>
    <col min="13068" max="13068" width="17.375" style="4" bestFit="1" customWidth="1"/>
    <col min="13069" max="13069" width="26.75" style="4" bestFit="1" customWidth="1"/>
    <col min="13070" max="13070" width="21.125" style="4" bestFit="1" customWidth="1"/>
    <col min="13071" max="13071" width="33" style="4" bestFit="1" customWidth="1"/>
    <col min="13072" max="13072" width="17.875" style="4" customWidth="1"/>
    <col min="13073" max="13073" width="20.375" style="4" bestFit="1" customWidth="1"/>
    <col min="13074" max="13074" width="15.75" style="4" bestFit="1" customWidth="1"/>
    <col min="13075" max="13312" width="9" style="4"/>
    <col min="13313" max="13313" width="14.375" style="4" bestFit="1" customWidth="1"/>
    <col min="13314" max="13314" width="21.25" style="4" customWidth="1"/>
    <col min="13315" max="13315" width="11.5" style="4" bestFit="1" customWidth="1"/>
    <col min="13316" max="13316" width="22.875" style="4" customWidth="1"/>
    <col min="13317" max="13317" width="9.375" style="4" bestFit="1" customWidth="1"/>
    <col min="13318" max="13318" width="9.875" style="4" bestFit="1" customWidth="1"/>
    <col min="13319" max="13319" width="56.125" style="4" customWidth="1"/>
    <col min="13320" max="13320" width="27.5" style="4" bestFit="1" customWidth="1"/>
    <col min="13321" max="13321" width="23.625" style="4" bestFit="1" customWidth="1"/>
    <col min="13322" max="13322" width="28.125" style="4" customWidth="1"/>
    <col min="13323" max="13323" width="18.5" style="4" bestFit="1" customWidth="1"/>
    <col min="13324" max="13324" width="17.375" style="4" bestFit="1" customWidth="1"/>
    <col min="13325" max="13325" width="26.75" style="4" bestFit="1" customWidth="1"/>
    <col min="13326" max="13326" width="21.125" style="4" bestFit="1" customWidth="1"/>
    <col min="13327" max="13327" width="33" style="4" bestFit="1" customWidth="1"/>
    <col min="13328" max="13328" width="17.875" style="4" customWidth="1"/>
    <col min="13329" max="13329" width="20.375" style="4" bestFit="1" customWidth="1"/>
    <col min="13330" max="13330" width="15.75" style="4" bestFit="1" customWidth="1"/>
    <col min="13331" max="13568" width="9" style="4"/>
    <col min="13569" max="13569" width="14.375" style="4" bestFit="1" customWidth="1"/>
    <col min="13570" max="13570" width="21.25" style="4" customWidth="1"/>
    <col min="13571" max="13571" width="11.5" style="4" bestFit="1" customWidth="1"/>
    <col min="13572" max="13572" width="22.875" style="4" customWidth="1"/>
    <col min="13573" max="13573" width="9.375" style="4" bestFit="1" customWidth="1"/>
    <col min="13574" max="13574" width="9.875" style="4" bestFit="1" customWidth="1"/>
    <col min="13575" max="13575" width="56.125" style="4" customWidth="1"/>
    <col min="13576" max="13576" width="27.5" style="4" bestFit="1" customWidth="1"/>
    <col min="13577" max="13577" width="23.625" style="4" bestFit="1" customWidth="1"/>
    <col min="13578" max="13578" width="28.125" style="4" customWidth="1"/>
    <col min="13579" max="13579" width="18.5" style="4" bestFit="1" customWidth="1"/>
    <col min="13580" max="13580" width="17.375" style="4" bestFit="1" customWidth="1"/>
    <col min="13581" max="13581" width="26.75" style="4" bestFit="1" customWidth="1"/>
    <col min="13582" max="13582" width="21.125" style="4" bestFit="1" customWidth="1"/>
    <col min="13583" max="13583" width="33" style="4" bestFit="1" customWidth="1"/>
    <col min="13584" max="13584" width="17.875" style="4" customWidth="1"/>
    <col min="13585" max="13585" width="20.375" style="4" bestFit="1" customWidth="1"/>
    <col min="13586" max="13586" width="15.75" style="4" bestFit="1" customWidth="1"/>
    <col min="13587" max="13824" width="9" style="4"/>
    <col min="13825" max="13825" width="14.375" style="4" bestFit="1" customWidth="1"/>
    <col min="13826" max="13826" width="21.25" style="4" customWidth="1"/>
    <col min="13827" max="13827" width="11.5" style="4" bestFit="1" customWidth="1"/>
    <col min="13828" max="13828" width="22.875" style="4" customWidth="1"/>
    <col min="13829" max="13829" width="9.375" style="4" bestFit="1" customWidth="1"/>
    <col min="13830" max="13830" width="9.875" style="4" bestFit="1" customWidth="1"/>
    <col min="13831" max="13831" width="56.125" style="4" customWidth="1"/>
    <col min="13832" max="13832" width="27.5" style="4" bestFit="1" customWidth="1"/>
    <col min="13833" max="13833" width="23.625" style="4" bestFit="1" customWidth="1"/>
    <col min="13834" max="13834" width="28.125" style="4" customWidth="1"/>
    <col min="13835" max="13835" width="18.5" style="4" bestFit="1" customWidth="1"/>
    <col min="13836" max="13836" width="17.375" style="4" bestFit="1" customWidth="1"/>
    <col min="13837" max="13837" width="26.75" style="4" bestFit="1" customWidth="1"/>
    <col min="13838" max="13838" width="21.125" style="4" bestFit="1" customWidth="1"/>
    <col min="13839" max="13839" width="33" style="4" bestFit="1" customWidth="1"/>
    <col min="13840" max="13840" width="17.875" style="4" customWidth="1"/>
    <col min="13841" max="13841" width="20.375" style="4" bestFit="1" customWidth="1"/>
    <col min="13842" max="13842" width="15.75" style="4" bestFit="1" customWidth="1"/>
    <col min="13843" max="14080" width="9" style="4"/>
    <col min="14081" max="14081" width="14.375" style="4" bestFit="1" customWidth="1"/>
    <col min="14082" max="14082" width="21.25" style="4" customWidth="1"/>
    <col min="14083" max="14083" width="11.5" style="4" bestFit="1" customWidth="1"/>
    <col min="14084" max="14084" width="22.875" style="4" customWidth="1"/>
    <col min="14085" max="14085" width="9.375" style="4" bestFit="1" customWidth="1"/>
    <col min="14086" max="14086" width="9.875" style="4" bestFit="1" customWidth="1"/>
    <col min="14087" max="14087" width="56.125" style="4" customWidth="1"/>
    <col min="14088" max="14088" width="27.5" style="4" bestFit="1" customWidth="1"/>
    <col min="14089" max="14089" width="23.625" style="4" bestFit="1" customWidth="1"/>
    <col min="14090" max="14090" width="28.125" style="4" customWidth="1"/>
    <col min="14091" max="14091" width="18.5" style="4" bestFit="1" customWidth="1"/>
    <col min="14092" max="14092" width="17.375" style="4" bestFit="1" customWidth="1"/>
    <col min="14093" max="14093" width="26.75" style="4" bestFit="1" customWidth="1"/>
    <col min="14094" max="14094" width="21.125" style="4" bestFit="1" customWidth="1"/>
    <col min="14095" max="14095" width="33" style="4" bestFit="1" customWidth="1"/>
    <col min="14096" max="14096" width="17.875" style="4" customWidth="1"/>
    <col min="14097" max="14097" width="20.375" style="4" bestFit="1" customWidth="1"/>
    <col min="14098" max="14098" width="15.75" style="4" bestFit="1" customWidth="1"/>
    <col min="14099" max="14336" width="9" style="4"/>
    <col min="14337" max="14337" width="14.375" style="4" bestFit="1" customWidth="1"/>
    <col min="14338" max="14338" width="21.25" style="4" customWidth="1"/>
    <col min="14339" max="14339" width="11.5" style="4" bestFit="1" customWidth="1"/>
    <col min="14340" max="14340" width="22.875" style="4" customWidth="1"/>
    <col min="14341" max="14341" width="9.375" style="4" bestFit="1" customWidth="1"/>
    <col min="14342" max="14342" width="9.875" style="4" bestFit="1" customWidth="1"/>
    <col min="14343" max="14343" width="56.125" style="4" customWidth="1"/>
    <col min="14344" max="14344" width="27.5" style="4" bestFit="1" customWidth="1"/>
    <col min="14345" max="14345" width="23.625" style="4" bestFit="1" customWidth="1"/>
    <col min="14346" max="14346" width="28.125" style="4" customWidth="1"/>
    <col min="14347" max="14347" width="18.5" style="4" bestFit="1" customWidth="1"/>
    <col min="14348" max="14348" width="17.375" style="4" bestFit="1" customWidth="1"/>
    <col min="14349" max="14349" width="26.75" style="4" bestFit="1" customWidth="1"/>
    <col min="14350" max="14350" width="21.125" style="4" bestFit="1" customWidth="1"/>
    <col min="14351" max="14351" width="33" style="4" bestFit="1" customWidth="1"/>
    <col min="14352" max="14352" width="17.875" style="4" customWidth="1"/>
    <col min="14353" max="14353" width="20.375" style="4" bestFit="1" customWidth="1"/>
    <col min="14354" max="14354" width="15.75" style="4" bestFit="1" customWidth="1"/>
    <col min="14355" max="14592" width="9" style="4"/>
    <col min="14593" max="14593" width="14.375" style="4" bestFit="1" customWidth="1"/>
    <col min="14594" max="14594" width="21.25" style="4" customWidth="1"/>
    <col min="14595" max="14595" width="11.5" style="4" bestFit="1" customWidth="1"/>
    <col min="14596" max="14596" width="22.875" style="4" customWidth="1"/>
    <col min="14597" max="14597" width="9.375" style="4" bestFit="1" customWidth="1"/>
    <col min="14598" max="14598" width="9.875" style="4" bestFit="1" customWidth="1"/>
    <col min="14599" max="14599" width="56.125" style="4" customWidth="1"/>
    <col min="14600" max="14600" width="27.5" style="4" bestFit="1" customWidth="1"/>
    <col min="14601" max="14601" width="23.625" style="4" bestFit="1" customWidth="1"/>
    <col min="14602" max="14602" width="28.125" style="4" customWidth="1"/>
    <col min="14603" max="14603" width="18.5" style="4" bestFit="1" customWidth="1"/>
    <col min="14604" max="14604" width="17.375" style="4" bestFit="1" customWidth="1"/>
    <col min="14605" max="14605" width="26.75" style="4" bestFit="1" customWidth="1"/>
    <col min="14606" max="14606" width="21.125" style="4" bestFit="1" customWidth="1"/>
    <col min="14607" max="14607" width="33" style="4" bestFit="1" customWidth="1"/>
    <col min="14608" max="14608" width="17.875" style="4" customWidth="1"/>
    <col min="14609" max="14609" width="20.375" style="4" bestFit="1" customWidth="1"/>
    <col min="14610" max="14610" width="15.75" style="4" bestFit="1" customWidth="1"/>
    <col min="14611" max="14848" width="9" style="4"/>
    <col min="14849" max="14849" width="14.375" style="4" bestFit="1" customWidth="1"/>
    <col min="14850" max="14850" width="21.25" style="4" customWidth="1"/>
    <col min="14851" max="14851" width="11.5" style="4" bestFit="1" customWidth="1"/>
    <col min="14852" max="14852" width="22.875" style="4" customWidth="1"/>
    <col min="14853" max="14853" width="9.375" style="4" bestFit="1" customWidth="1"/>
    <col min="14854" max="14854" width="9.875" style="4" bestFit="1" customWidth="1"/>
    <col min="14855" max="14855" width="56.125" style="4" customWidth="1"/>
    <col min="14856" max="14856" width="27.5" style="4" bestFit="1" customWidth="1"/>
    <col min="14857" max="14857" width="23.625" style="4" bestFit="1" customWidth="1"/>
    <col min="14858" max="14858" width="28.125" style="4" customWidth="1"/>
    <col min="14859" max="14859" width="18.5" style="4" bestFit="1" customWidth="1"/>
    <col min="14860" max="14860" width="17.375" style="4" bestFit="1" customWidth="1"/>
    <col min="14861" max="14861" width="26.75" style="4" bestFit="1" customWidth="1"/>
    <col min="14862" max="14862" width="21.125" style="4" bestFit="1" customWidth="1"/>
    <col min="14863" max="14863" width="33" style="4" bestFit="1" customWidth="1"/>
    <col min="14864" max="14864" width="17.875" style="4" customWidth="1"/>
    <col min="14865" max="14865" width="20.375" style="4" bestFit="1" customWidth="1"/>
    <col min="14866" max="14866" width="15.75" style="4" bestFit="1" customWidth="1"/>
    <col min="14867" max="15104" width="9" style="4"/>
    <col min="15105" max="15105" width="14.375" style="4" bestFit="1" customWidth="1"/>
    <col min="15106" max="15106" width="21.25" style="4" customWidth="1"/>
    <col min="15107" max="15107" width="11.5" style="4" bestFit="1" customWidth="1"/>
    <col min="15108" max="15108" width="22.875" style="4" customWidth="1"/>
    <col min="15109" max="15109" width="9.375" style="4" bestFit="1" customWidth="1"/>
    <col min="15110" max="15110" width="9.875" style="4" bestFit="1" customWidth="1"/>
    <col min="15111" max="15111" width="56.125" style="4" customWidth="1"/>
    <col min="15112" max="15112" width="27.5" style="4" bestFit="1" customWidth="1"/>
    <col min="15113" max="15113" width="23.625" style="4" bestFit="1" customWidth="1"/>
    <col min="15114" max="15114" width="28.125" style="4" customWidth="1"/>
    <col min="15115" max="15115" width="18.5" style="4" bestFit="1" customWidth="1"/>
    <col min="15116" max="15116" width="17.375" style="4" bestFit="1" customWidth="1"/>
    <col min="15117" max="15117" width="26.75" style="4" bestFit="1" customWidth="1"/>
    <col min="15118" max="15118" width="21.125" style="4" bestFit="1" customWidth="1"/>
    <col min="15119" max="15119" width="33" style="4" bestFit="1" customWidth="1"/>
    <col min="15120" max="15120" width="17.875" style="4" customWidth="1"/>
    <col min="15121" max="15121" width="20.375" style="4" bestFit="1" customWidth="1"/>
    <col min="15122" max="15122" width="15.75" style="4" bestFit="1" customWidth="1"/>
    <col min="15123" max="15360" width="9" style="4"/>
    <col min="15361" max="15361" width="14.375" style="4" bestFit="1" customWidth="1"/>
    <col min="15362" max="15362" width="21.25" style="4" customWidth="1"/>
    <col min="15363" max="15363" width="11.5" style="4" bestFit="1" customWidth="1"/>
    <col min="15364" max="15364" width="22.875" style="4" customWidth="1"/>
    <col min="15365" max="15365" width="9.375" style="4" bestFit="1" customWidth="1"/>
    <col min="15366" max="15366" width="9.875" style="4" bestFit="1" customWidth="1"/>
    <col min="15367" max="15367" width="56.125" style="4" customWidth="1"/>
    <col min="15368" max="15368" width="27.5" style="4" bestFit="1" customWidth="1"/>
    <col min="15369" max="15369" width="23.625" style="4" bestFit="1" customWidth="1"/>
    <col min="15370" max="15370" width="28.125" style="4" customWidth="1"/>
    <col min="15371" max="15371" width="18.5" style="4" bestFit="1" customWidth="1"/>
    <col min="15372" max="15372" width="17.375" style="4" bestFit="1" customWidth="1"/>
    <col min="15373" max="15373" width="26.75" style="4" bestFit="1" customWidth="1"/>
    <col min="15374" max="15374" width="21.125" style="4" bestFit="1" customWidth="1"/>
    <col min="15375" max="15375" width="33" style="4" bestFit="1" customWidth="1"/>
    <col min="15376" max="15376" width="17.875" style="4" customWidth="1"/>
    <col min="15377" max="15377" width="20.375" style="4" bestFit="1" customWidth="1"/>
    <col min="15378" max="15378" width="15.75" style="4" bestFit="1" customWidth="1"/>
    <col min="15379" max="15616" width="9" style="4"/>
    <col min="15617" max="15617" width="14.375" style="4" bestFit="1" customWidth="1"/>
    <col min="15618" max="15618" width="21.25" style="4" customWidth="1"/>
    <col min="15619" max="15619" width="11.5" style="4" bestFit="1" customWidth="1"/>
    <col min="15620" max="15620" width="22.875" style="4" customWidth="1"/>
    <col min="15621" max="15621" width="9.375" style="4" bestFit="1" customWidth="1"/>
    <col min="15622" max="15622" width="9.875" style="4" bestFit="1" customWidth="1"/>
    <col min="15623" max="15623" width="56.125" style="4" customWidth="1"/>
    <col min="15624" max="15624" width="27.5" style="4" bestFit="1" customWidth="1"/>
    <col min="15625" max="15625" width="23.625" style="4" bestFit="1" customWidth="1"/>
    <col min="15626" max="15626" width="28.125" style="4" customWidth="1"/>
    <col min="15627" max="15627" width="18.5" style="4" bestFit="1" customWidth="1"/>
    <col min="15628" max="15628" width="17.375" style="4" bestFit="1" customWidth="1"/>
    <col min="15629" max="15629" width="26.75" style="4" bestFit="1" customWidth="1"/>
    <col min="15630" max="15630" width="21.125" style="4" bestFit="1" customWidth="1"/>
    <col min="15631" max="15631" width="33" style="4" bestFit="1" customWidth="1"/>
    <col min="15632" max="15632" width="17.875" style="4" customWidth="1"/>
    <col min="15633" max="15633" width="20.375" style="4" bestFit="1" customWidth="1"/>
    <col min="15634" max="15634" width="15.75" style="4" bestFit="1" customWidth="1"/>
    <col min="15635" max="15872" width="9" style="4"/>
    <col min="15873" max="15873" width="14.375" style="4" bestFit="1" customWidth="1"/>
    <col min="15874" max="15874" width="21.25" style="4" customWidth="1"/>
    <col min="15875" max="15875" width="11.5" style="4" bestFit="1" customWidth="1"/>
    <col min="15876" max="15876" width="22.875" style="4" customWidth="1"/>
    <col min="15877" max="15877" width="9.375" style="4" bestFit="1" customWidth="1"/>
    <col min="15878" max="15878" width="9.875" style="4" bestFit="1" customWidth="1"/>
    <col min="15879" max="15879" width="56.125" style="4" customWidth="1"/>
    <col min="15880" max="15880" width="27.5" style="4" bestFit="1" customWidth="1"/>
    <col min="15881" max="15881" width="23.625" style="4" bestFit="1" customWidth="1"/>
    <col min="15882" max="15882" width="28.125" style="4" customWidth="1"/>
    <col min="15883" max="15883" width="18.5" style="4" bestFit="1" customWidth="1"/>
    <col min="15884" max="15884" width="17.375" style="4" bestFit="1" customWidth="1"/>
    <col min="15885" max="15885" width="26.75" style="4" bestFit="1" customWidth="1"/>
    <col min="15886" max="15886" width="21.125" style="4" bestFit="1" customWidth="1"/>
    <col min="15887" max="15887" width="33" style="4" bestFit="1" customWidth="1"/>
    <col min="15888" max="15888" width="17.875" style="4" customWidth="1"/>
    <col min="15889" max="15889" width="20.375" style="4" bestFit="1" customWidth="1"/>
    <col min="15890" max="15890" width="15.75" style="4" bestFit="1" customWidth="1"/>
    <col min="15891" max="16128" width="9" style="4"/>
    <col min="16129" max="16129" width="14.375" style="4" bestFit="1" customWidth="1"/>
    <col min="16130" max="16130" width="21.25" style="4" customWidth="1"/>
    <col min="16131" max="16131" width="11.5" style="4" bestFit="1" customWidth="1"/>
    <col min="16132" max="16132" width="22.875" style="4" customWidth="1"/>
    <col min="16133" max="16133" width="9.375" style="4" bestFit="1" customWidth="1"/>
    <col min="16134" max="16134" width="9.875" style="4" bestFit="1" customWidth="1"/>
    <col min="16135" max="16135" width="56.125" style="4" customWidth="1"/>
    <col min="16136" max="16136" width="27.5" style="4" bestFit="1" customWidth="1"/>
    <col min="16137" max="16137" width="23.625" style="4" bestFit="1" customWidth="1"/>
    <col min="16138" max="16138" width="28.125" style="4" customWidth="1"/>
    <col min="16139" max="16139" width="18.5" style="4" bestFit="1" customWidth="1"/>
    <col min="16140" max="16140" width="17.375" style="4" bestFit="1" customWidth="1"/>
    <col min="16141" max="16141" width="26.75" style="4" bestFit="1" customWidth="1"/>
    <col min="16142" max="16142" width="21.125" style="4" bestFit="1" customWidth="1"/>
    <col min="16143" max="16143" width="33" style="4" bestFit="1" customWidth="1"/>
    <col min="16144" max="16144" width="17.875" style="4" customWidth="1"/>
    <col min="16145" max="16145" width="20.375" style="4" bestFit="1" customWidth="1"/>
    <col min="16146" max="16146" width="15.75" style="4" bestFit="1" customWidth="1"/>
    <col min="16147" max="16384" width="9" style="4"/>
  </cols>
  <sheetData>
    <row r="1" spans="1:18" s="3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5">
      <c r="A2" s="4">
        <v>2566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5">
        <v>42000</v>
      </c>
      <c r="I2" s="4" t="s">
        <v>24</v>
      </c>
      <c r="J2" s="4" t="s">
        <v>25</v>
      </c>
      <c r="K2" s="4" t="s">
        <v>26</v>
      </c>
      <c r="L2" s="5">
        <v>42000</v>
      </c>
      <c r="M2" s="5">
        <v>42000</v>
      </c>
      <c r="N2" s="4" t="s">
        <v>27</v>
      </c>
      <c r="O2" s="4" t="s">
        <v>28</v>
      </c>
      <c r="P2" s="4">
        <v>65107023427</v>
      </c>
      <c r="Q2" s="6">
        <v>243164</v>
      </c>
      <c r="R2" s="6">
        <v>243526</v>
      </c>
    </row>
    <row r="3" spans="1:18" x14ac:dyDescent="0.35">
      <c r="A3" s="4">
        <v>2566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29</v>
      </c>
      <c r="H3" s="5">
        <v>499000</v>
      </c>
      <c r="I3" s="4" t="s">
        <v>24</v>
      </c>
      <c r="J3" s="4" t="s">
        <v>25</v>
      </c>
      <c r="K3" s="4" t="s">
        <v>26</v>
      </c>
      <c r="L3" s="5">
        <v>504000</v>
      </c>
      <c r="M3" s="5">
        <v>499000</v>
      </c>
      <c r="N3" s="4" t="s">
        <v>30</v>
      </c>
      <c r="O3" s="4" t="s">
        <v>31</v>
      </c>
      <c r="P3" s="4">
        <v>65107208195</v>
      </c>
      <c r="Q3" s="6">
        <v>24040</v>
      </c>
      <c r="R3" s="6">
        <v>24130</v>
      </c>
    </row>
    <row r="4" spans="1:18" x14ac:dyDescent="0.35">
      <c r="A4" s="4">
        <v>2566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32</v>
      </c>
      <c r="H4" s="5">
        <v>418000</v>
      </c>
      <c r="I4" s="4" t="s">
        <v>24</v>
      </c>
      <c r="J4" s="4" t="s">
        <v>25</v>
      </c>
      <c r="K4" s="4" t="s">
        <v>26</v>
      </c>
      <c r="L4" s="5">
        <v>416600</v>
      </c>
      <c r="M4" s="7">
        <v>416000</v>
      </c>
      <c r="N4" s="4" t="s">
        <v>30</v>
      </c>
      <c r="O4" s="4" t="s">
        <v>31</v>
      </c>
      <c r="P4" s="4">
        <v>65107205675</v>
      </c>
      <c r="Q4" s="6">
        <v>24040</v>
      </c>
      <c r="R4" s="8">
        <v>24100</v>
      </c>
    </row>
    <row r="5" spans="1:18" x14ac:dyDescent="0.35">
      <c r="A5" s="4">
        <v>2566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33</v>
      </c>
      <c r="H5" s="5">
        <v>255000</v>
      </c>
      <c r="I5" s="4" t="s">
        <v>24</v>
      </c>
      <c r="J5" s="4" t="s">
        <v>25</v>
      </c>
      <c r="K5" s="4" t="s">
        <v>26</v>
      </c>
      <c r="L5" s="5">
        <v>257500</v>
      </c>
      <c r="M5" s="5">
        <v>255000</v>
      </c>
      <c r="N5" s="4" t="s">
        <v>30</v>
      </c>
      <c r="O5" s="4" t="s">
        <v>31</v>
      </c>
      <c r="P5" s="4">
        <v>65107201353</v>
      </c>
      <c r="Q5" s="6">
        <v>24040</v>
      </c>
      <c r="R5" s="8">
        <v>24100</v>
      </c>
    </row>
    <row r="6" spans="1:18" x14ac:dyDescent="0.35">
      <c r="A6" s="4">
        <v>2566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34</v>
      </c>
      <c r="H6" s="5">
        <v>499000</v>
      </c>
      <c r="I6" s="4" t="s">
        <v>24</v>
      </c>
      <c r="J6" s="4" t="s">
        <v>25</v>
      </c>
      <c r="K6" s="4" t="s">
        <v>26</v>
      </c>
      <c r="L6" s="5">
        <v>50400</v>
      </c>
      <c r="M6" s="5">
        <v>498000</v>
      </c>
      <c r="N6" s="4" t="s">
        <v>30</v>
      </c>
      <c r="O6" s="4" t="s">
        <v>31</v>
      </c>
      <c r="P6" s="4">
        <v>65107187744</v>
      </c>
      <c r="Q6" s="6">
        <v>24040</v>
      </c>
      <c r="R6" s="6">
        <v>24130</v>
      </c>
    </row>
    <row r="7" spans="1:18" x14ac:dyDescent="0.35">
      <c r="A7" s="4">
        <v>2566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35</v>
      </c>
      <c r="H7" s="9">
        <v>189807.04</v>
      </c>
      <c r="I7" s="4" t="s">
        <v>24</v>
      </c>
      <c r="J7" s="4" t="s">
        <v>25</v>
      </c>
      <c r="K7" s="4" t="s">
        <v>26</v>
      </c>
      <c r="L7" s="9">
        <v>189807.04</v>
      </c>
      <c r="M7" s="5">
        <v>189807.04</v>
      </c>
      <c r="N7" s="4" t="s">
        <v>36</v>
      </c>
      <c r="O7" s="4" t="s">
        <v>37</v>
      </c>
      <c r="P7" s="4">
        <v>65117071457</v>
      </c>
      <c r="Q7" s="6">
        <v>24050</v>
      </c>
      <c r="R7" s="6">
        <v>24057</v>
      </c>
    </row>
    <row r="8" spans="1:18" x14ac:dyDescent="0.35">
      <c r="A8" s="4">
        <v>2566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38</v>
      </c>
      <c r="H8" s="5">
        <v>15000</v>
      </c>
      <c r="I8" s="4" t="s">
        <v>24</v>
      </c>
      <c r="J8" s="4" t="s">
        <v>25</v>
      </c>
      <c r="K8" s="4" t="s">
        <v>26</v>
      </c>
      <c r="L8" s="5">
        <v>15000</v>
      </c>
      <c r="M8" s="5">
        <v>15000</v>
      </c>
      <c r="N8" s="4" t="s">
        <v>39</v>
      </c>
      <c r="O8" s="4" t="s">
        <v>40</v>
      </c>
      <c r="P8" s="4">
        <v>65117095839</v>
      </c>
      <c r="Q8" s="6">
        <v>24050</v>
      </c>
      <c r="R8" s="6">
        <v>24055</v>
      </c>
    </row>
    <row r="9" spans="1:18" x14ac:dyDescent="0.35">
      <c r="A9" s="4">
        <v>2566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41</v>
      </c>
      <c r="H9" s="5">
        <v>5650</v>
      </c>
      <c r="I9" s="4" t="s">
        <v>24</v>
      </c>
      <c r="J9" s="4" t="s">
        <v>25</v>
      </c>
      <c r="K9" s="4" t="s">
        <v>26</v>
      </c>
      <c r="L9" s="5">
        <v>5650</v>
      </c>
      <c r="M9" s="5">
        <v>5650</v>
      </c>
      <c r="N9" s="4" t="s">
        <v>27</v>
      </c>
      <c r="O9" s="4" t="s">
        <v>28</v>
      </c>
      <c r="P9" s="4">
        <v>65117456872</v>
      </c>
      <c r="Q9" s="6">
        <v>24074</v>
      </c>
      <c r="R9" s="6">
        <v>24082</v>
      </c>
    </row>
    <row r="10" spans="1:18" x14ac:dyDescent="0.35">
      <c r="A10" s="4">
        <v>2566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42</v>
      </c>
      <c r="H10" s="5">
        <v>18387</v>
      </c>
      <c r="I10" s="4" t="s">
        <v>24</v>
      </c>
      <c r="J10" s="4" t="s">
        <v>25</v>
      </c>
      <c r="K10" s="4" t="s">
        <v>26</v>
      </c>
      <c r="L10" s="5">
        <v>18387</v>
      </c>
      <c r="M10" s="5">
        <v>18387</v>
      </c>
      <c r="N10" s="4" t="s">
        <v>27</v>
      </c>
      <c r="O10" s="4" t="s">
        <v>28</v>
      </c>
      <c r="P10" s="4">
        <v>65117459505</v>
      </c>
      <c r="Q10" s="6">
        <v>24074</v>
      </c>
      <c r="R10" s="6">
        <v>24082</v>
      </c>
    </row>
    <row r="11" spans="1:18" x14ac:dyDescent="0.35">
      <c r="A11" s="4">
        <v>2566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4" t="s">
        <v>43</v>
      </c>
      <c r="H11" s="5">
        <v>20930</v>
      </c>
      <c r="I11" s="4" t="s">
        <v>24</v>
      </c>
      <c r="J11" s="4" t="s">
        <v>25</v>
      </c>
      <c r="K11" s="4" t="s">
        <v>26</v>
      </c>
      <c r="L11" s="5">
        <v>20930</v>
      </c>
      <c r="M11" s="5">
        <v>20930</v>
      </c>
      <c r="N11" s="4" t="s">
        <v>27</v>
      </c>
      <c r="O11" s="4" t="s">
        <v>28</v>
      </c>
      <c r="P11" s="4">
        <v>65117469747</v>
      </c>
      <c r="Q11" s="6">
        <v>24074</v>
      </c>
      <c r="R11" s="6">
        <v>24082</v>
      </c>
    </row>
    <row r="12" spans="1:18" x14ac:dyDescent="0.35">
      <c r="A12" s="4">
        <v>2566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44</v>
      </c>
      <c r="H12" s="5">
        <v>540</v>
      </c>
      <c r="I12" s="4" t="s">
        <v>24</v>
      </c>
      <c r="J12" s="4" t="s">
        <v>25</v>
      </c>
      <c r="K12" s="4" t="s">
        <v>26</v>
      </c>
      <c r="L12" s="5">
        <v>540</v>
      </c>
      <c r="M12" s="5">
        <v>540</v>
      </c>
      <c r="N12" s="4" t="s">
        <v>45</v>
      </c>
      <c r="O12" s="4" t="s">
        <v>46</v>
      </c>
      <c r="P12" s="4">
        <v>65127016358</v>
      </c>
      <c r="Q12" s="6">
        <v>24082</v>
      </c>
      <c r="R12" s="6">
        <v>24090</v>
      </c>
    </row>
    <row r="13" spans="1:18" x14ac:dyDescent="0.35">
      <c r="A13" s="4">
        <v>2566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47</v>
      </c>
      <c r="H13" s="5">
        <v>980</v>
      </c>
      <c r="I13" s="4" t="s">
        <v>24</v>
      </c>
      <c r="J13" s="4" t="s">
        <v>25</v>
      </c>
      <c r="K13" s="4" t="s">
        <v>26</v>
      </c>
      <c r="L13" s="5">
        <v>980</v>
      </c>
      <c r="M13" s="5">
        <v>980</v>
      </c>
      <c r="N13" s="4" t="s">
        <v>48</v>
      </c>
      <c r="O13" s="4" t="s">
        <v>49</v>
      </c>
      <c r="P13" s="4">
        <v>65127039546</v>
      </c>
      <c r="Q13" s="6">
        <v>24082</v>
      </c>
      <c r="R13" s="6">
        <v>24090</v>
      </c>
    </row>
    <row r="14" spans="1:18" x14ac:dyDescent="0.35">
      <c r="A14" s="4">
        <v>2566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50</v>
      </c>
      <c r="H14" s="5">
        <v>8400</v>
      </c>
      <c r="I14" s="4" t="s">
        <v>24</v>
      </c>
      <c r="J14" s="4" t="s">
        <v>25</v>
      </c>
      <c r="K14" s="4" t="s">
        <v>26</v>
      </c>
      <c r="L14" s="5">
        <v>8400</v>
      </c>
      <c r="M14" s="5">
        <v>8400</v>
      </c>
      <c r="N14" s="4" t="s">
        <v>51</v>
      </c>
      <c r="O14" s="4" t="s">
        <v>52</v>
      </c>
      <c r="P14" s="4">
        <v>65127084238</v>
      </c>
      <c r="Q14" s="6">
        <v>24103</v>
      </c>
      <c r="R14" s="6">
        <v>24091</v>
      </c>
    </row>
    <row r="15" spans="1:18" x14ac:dyDescent="0.35">
      <c r="A15" s="4">
        <v>2566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4" t="s">
        <v>53</v>
      </c>
      <c r="H15" s="5">
        <v>2360</v>
      </c>
      <c r="I15" s="4" t="s">
        <v>24</v>
      </c>
      <c r="J15" s="4" t="s">
        <v>25</v>
      </c>
      <c r="K15" s="4" t="s">
        <v>26</v>
      </c>
      <c r="L15" s="5">
        <v>2360</v>
      </c>
      <c r="M15" s="5">
        <v>2360</v>
      </c>
      <c r="N15" s="4" t="s">
        <v>27</v>
      </c>
      <c r="O15" s="4" t="s">
        <v>28</v>
      </c>
      <c r="P15" s="4">
        <v>65127083725</v>
      </c>
      <c r="Q15" s="6">
        <v>24083</v>
      </c>
      <c r="R15" s="6">
        <v>24091</v>
      </c>
    </row>
    <row r="16" spans="1:18" x14ac:dyDescent="0.35">
      <c r="A16" s="4">
        <v>2566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4" t="s">
        <v>54</v>
      </c>
      <c r="H16" s="5">
        <v>8633</v>
      </c>
      <c r="I16" s="4" t="s">
        <v>24</v>
      </c>
      <c r="J16" s="4" t="s">
        <v>25</v>
      </c>
      <c r="K16" s="4" t="s">
        <v>26</v>
      </c>
      <c r="L16" s="5">
        <v>8633</v>
      </c>
      <c r="M16" s="5">
        <v>8633</v>
      </c>
      <c r="N16" s="4" t="s">
        <v>55</v>
      </c>
      <c r="O16" s="4" t="s">
        <v>56</v>
      </c>
      <c r="P16" s="4">
        <v>65127083208</v>
      </c>
      <c r="Q16" s="6">
        <v>24083</v>
      </c>
      <c r="R16" s="6">
        <v>24091</v>
      </c>
    </row>
    <row r="17" spans="1:18" x14ac:dyDescent="0.35">
      <c r="A17" s="4">
        <v>2566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4" t="s">
        <v>57</v>
      </c>
      <c r="H17" s="5">
        <v>10400</v>
      </c>
      <c r="I17" s="4" t="s">
        <v>24</v>
      </c>
      <c r="J17" s="4" t="s">
        <v>25</v>
      </c>
      <c r="K17" s="4" t="s">
        <v>26</v>
      </c>
      <c r="L17" s="5">
        <v>10400</v>
      </c>
      <c r="M17" s="5">
        <v>10400</v>
      </c>
      <c r="N17" s="4" t="s">
        <v>58</v>
      </c>
      <c r="O17" s="4" t="s">
        <v>59</v>
      </c>
      <c r="P17" s="4">
        <v>65127110970</v>
      </c>
      <c r="Q17" s="6">
        <v>24085</v>
      </c>
      <c r="R17" s="6">
        <v>24095</v>
      </c>
    </row>
    <row r="18" spans="1:18" x14ac:dyDescent="0.35">
      <c r="A18" s="4">
        <v>2566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4" t="s">
        <v>60</v>
      </c>
      <c r="H18" s="5">
        <v>26580</v>
      </c>
      <c r="I18" s="4" t="s">
        <v>24</v>
      </c>
      <c r="J18" s="4" t="s">
        <v>25</v>
      </c>
      <c r="K18" s="4" t="s">
        <v>26</v>
      </c>
      <c r="L18" s="5">
        <v>26580</v>
      </c>
      <c r="M18" s="5">
        <v>26580</v>
      </c>
      <c r="N18" s="4" t="s">
        <v>58</v>
      </c>
      <c r="O18" s="4" t="s">
        <v>59</v>
      </c>
      <c r="P18" s="4">
        <v>65127110970</v>
      </c>
      <c r="Q18" s="6">
        <v>24085</v>
      </c>
      <c r="R18" s="6">
        <v>24095</v>
      </c>
    </row>
    <row r="19" spans="1:18" x14ac:dyDescent="0.35">
      <c r="A19" s="4">
        <v>2566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4" t="s">
        <v>61</v>
      </c>
      <c r="H19" s="5">
        <v>75000</v>
      </c>
      <c r="I19" s="4" t="s">
        <v>24</v>
      </c>
      <c r="J19" s="4" t="s">
        <v>25</v>
      </c>
      <c r="K19" s="4" t="s">
        <v>26</v>
      </c>
      <c r="L19" s="7">
        <v>74900</v>
      </c>
      <c r="M19" s="7">
        <v>74500</v>
      </c>
      <c r="N19" s="4" t="s">
        <v>62</v>
      </c>
      <c r="O19" s="4" t="s">
        <v>63</v>
      </c>
      <c r="P19" s="4">
        <v>65127104766</v>
      </c>
      <c r="Q19" s="6">
        <v>24085</v>
      </c>
      <c r="R19" s="6">
        <v>24095</v>
      </c>
    </row>
    <row r="20" spans="1:18" x14ac:dyDescent="0.35">
      <c r="A20" s="4">
        <v>2566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4" t="s">
        <v>64</v>
      </c>
      <c r="H20" s="5">
        <v>9964</v>
      </c>
      <c r="I20" s="4" t="s">
        <v>24</v>
      </c>
      <c r="J20" s="4" t="s">
        <v>25</v>
      </c>
      <c r="K20" s="4" t="s">
        <v>26</v>
      </c>
      <c r="L20" s="5">
        <v>9964</v>
      </c>
      <c r="M20" s="5">
        <v>9964</v>
      </c>
      <c r="N20" s="4" t="s">
        <v>55</v>
      </c>
      <c r="O20" s="4" t="s">
        <v>56</v>
      </c>
      <c r="P20" s="4">
        <v>65127433777</v>
      </c>
      <c r="Q20" s="6">
        <v>24102</v>
      </c>
      <c r="R20" s="6">
        <v>24111</v>
      </c>
    </row>
    <row r="21" spans="1:18" x14ac:dyDescent="0.35">
      <c r="A21" s="4">
        <v>2566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4" t="s">
        <v>65</v>
      </c>
      <c r="H21" s="5">
        <v>2700</v>
      </c>
      <c r="I21" s="4" t="s">
        <v>24</v>
      </c>
      <c r="J21" s="4" t="s">
        <v>25</v>
      </c>
      <c r="K21" s="4" t="s">
        <v>26</v>
      </c>
      <c r="L21" s="5">
        <v>2700</v>
      </c>
      <c r="M21" s="5">
        <v>2700</v>
      </c>
      <c r="N21" s="4" t="s">
        <v>58</v>
      </c>
      <c r="O21" s="4" t="s">
        <v>59</v>
      </c>
      <c r="P21" s="4">
        <v>65127462690</v>
      </c>
      <c r="Q21" s="6">
        <v>24102</v>
      </c>
      <c r="R21" s="6">
        <v>24111</v>
      </c>
    </row>
    <row r="22" spans="1:18" x14ac:dyDescent="0.35">
      <c r="A22" s="4">
        <v>2566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4" t="s">
        <v>66</v>
      </c>
      <c r="H22" s="9">
        <v>100389.24</v>
      </c>
      <c r="I22" s="4" t="s">
        <v>24</v>
      </c>
      <c r="J22" s="4" t="s">
        <v>25</v>
      </c>
      <c r="K22" s="4" t="s">
        <v>26</v>
      </c>
      <c r="L22" s="9">
        <v>100389.24</v>
      </c>
      <c r="M22" s="9">
        <v>100389.24</v>
      </c>
      <c r="N22" s="4" t="s">
        <v>36</v>
      </c>
      <c r="O22" s="4" t="s">
        <v>37</v>
      </c>
      <c r="P22" s="4">
        <v>66017024865</v>
      </c>
      <c r="Q22" s="6">
        <v>24108</v>
      </c>
      <c r="R22" s="6">
        <v>24118</v>
      </c>
    </row>
    <row r="23" spans="1:18" x14ac:dyDescent="0.35">
      <c r="A23" s="4">
        <v>2566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4" t="s">
        <v>67</v>
      </c>
      <c r="H23" s="5">
        <v>5317</v>
      </c>
      <c r="I23" s="4" t="s">
        <v>24</v>
      </c>
      <c r="J23" s="4" t="s">
        <v>25</v>
      </c>
      <c r="K23" s="4" t="s">
        <v>26</v>
      </c>
      <c r="L23" s="5">
        <v>5317</v>
      </c>
      <c r="M23" s="5">
        <v>5317</v>
      </c>
      <c r="N23" s="4" t="s">
        <v>27</v>
      </c>
      <c r="O23" s="4" t="s">
        <v>28</v>
      </c>
      <c r="P23" s="4">
        <v>66017346191</v>
      </c>
      <c r="Q23" s="6">
        <v>24127</v>
      </c>
      <c r="R23" s="6">
        <v>24134</v>
      </c>
    </row>
    <row r="24" spans="1:18" x14ac:dyDescent="0.35">
      <c r="A24" s="4">
        <v>2566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4" t="s">
        <v>68</v>
      </c>
      <c r="H24" s="5">
        <v>1650</v>
      </c>
      <c r="I24" s="4" t="s">
        <v>24</v>
      </c>
      <c r="J24" s="4" t="s">
        <v>25</v>
      </c>
      <c r="K24" s="4" t="s">
        <v>26</v>
      </c>
      <c r="L24" s="5">
        <v>1650</v>
      </c>
      <c r="M24" s="5">
        <v>1650</v>
      </c>
      <c r="N24" s="4" t="s">
        <v>27</v>
      </c>
      <c r="O24" s="4" t="s">
        <v>28</v>
      </c>
      <c r="P24" s="4">
        <v>66017353115</v>
      </c>
      <c r="Q24" s="6">
        <v>24127</v>
      </c>
      <c r="R24" s="6">
        <v>24134</v>
      </c>
    </row>
    <row r="25" spans="1:18" x14ac:dyDescent="0.35">
      <c r="A25" s="4">
        <v>2566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4" t="s">
        <v>69</v>
      </c>
      <c r="H25" s="9">
        <v>81026.399999999994</v>
      </c>
      <c r="I25" s="4" t="s">
        <v>24</v>
      </c>
      <c r="J25" s="4" t="s">
        <v>25</v>
      </c>
      <c r="K25" s="4" t="s">
        <v>26</v>
      </c>
      <c r="L25" s="9">
        <v>81026.399999999994</v>
      </c>
      <c r="M25" s="9">
        <v>81026.399999999994</v>
      </c>
      <c r="N25" s="4" t="s">
        <v>36</v>
      </c>
      <c r="O25" s="4" t="s">
        <v>37</v>
      </c>
      <c r="P25" s="4">
        <v>66017531338</v>
      </c>
      <c r="Q25" s="6">
        <v>24138</v>
      </c>
      <c r="R25" s="6">
        <v>24135</v>
      </c>
    </row>
    <row r="26" spans="1:18" x14ac:dyDescent="0.35">
      <c r="A26" s="4">
        <v>2566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4" t="s">
        <v>70</v>
      </c>
      <c r="H26" s="5">
        <v>250000</v>
      </c>
      <c r="I26" s="4" t="s">
        <v>24</v>
      </c>
      <c r="J26" s="4" t="s">
        <v>25</v>
      </c>
      <c r="K26" s="4" t="s">
        <v>26</v>
      </c>
      <c r="L26" s="5">
        <v>250000</v>
      </c>
      <c r="M26" s="5">
        <v>249000</v>
      </c>
      <c r="N26" s="4" t="s">
        <v>71</v>
      </c>
      <c r="O26" s="4" t="s">
        <v>72</v>
      </c>
      <c r="P26" s="4">
        <v>66017521788</v>
      </c>
      <c r="Q26" s="6">
        <v>24139</v>
      </c>
      <c r="R26" s="6">
        <v>24229</v>
      </c>
    </row>
    <row r="27" spans="1:18" x14ac:dyDescent="0.35">
      <c r="A27" s="4">
        <v>2566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10" t="s">
        <v>73</v>
      </c>
      <c r="H27" s="5">
        <v>1501000</v>
      </c>
      <c r="I27" s="4" t="s">
        <v>74</v>
      </c>
      <c r="J27" s="4" t="s">
        <v>25</v>
      </c>
      <c r="K27" s="4" t="s">
        <v>75</v>
      </c>
      <c r="L27" s="5">
        <v>1507000</v>
      </c>
      <c r="M27" s="5">
        <v>999999</v>
      </c>
      <c r="N27" s="4" t="s">
        <v>76</v>
      </c>
      <c r="O27" s="4" t="s">
        <v>77</v>
      </c>
      <c r="P27" s="4">
        <v>65117432667</v>
      </c>
      <c r="Q27" s="6">
        <v>24144</v>
      </c>
      <c r="R27" s="6">
        <v>24234</v>
      </c>
    </row>
    <row r="28" spans="1:18" x14ac:dyDescent="0.35">
      <c r="A28" s="4">
        <v>2566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4" t="s">
        <v>78</v>
      </c>
      <c r="H28" s="5">
        <v>81000</v>
      </c>
      <c r="I28" s="4" t="s">
        <v>24</v>
      </c>
      <c r="J28" s="4" t="s">
        <v>25</v>
      </c>
      <c r="K28" s="4" t="s">
        <v>26</v>
      </c>
      <c r="L28" s="5">
        <v>81000</v>
      </c>
      <c r="M28" s="5">
        <v>80000</v>
      </c>
      <c r="N28" s="4" t="s">
        <v>62</v>
      </c>
      <c r="O28" s="4" t="s">
        <v>63</v>
      </c>
      <c r="P28" s="4">
        <v>66027044091</v>
      </c>
      <c r="Q28" s="6">
        <v>24151</v>
      </c>
      <c r="R28" s="6">
        <v>24158</v>
      </c>
    </row>
    <row r="29" spans="1:18" x14ac:dyDescent="0.35">
      <c r="A29" s="4">
        <v>2566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4" t="s">
        <v>79</v>
      </c>
      <c r="H29" s="5">
        <v>48600</v>
      </c>
      <c r="I29" s="4" t="s">
        <v>24</v>
      </c>
      <c r="J29" s="4" t="s">
        <v>25</v>
      </c>
      <c r="K29" s="4" t="s">
        <v>26</v>
      </c>
      <c r="L29" s="5">
        <v>48600</v>
      </c>
      <c r="M29" s="5">
        <v>48000</v>
      </c>
      <c r="N29" s="4" t="s">
        <v>62</v>
      </c>
      <c r="O29" s="4" t="s">
        <v>63</v>
      </c>
      <c r="P29" s="4">
        <v>66027041100</v>
      </c>
      <c r="Q29" s="6">
        <v>24151</v>
      </c>
      <c r="R29" s="6">
        <v>24158</v>
      </c>
    </row>
    <row r="30" spans="1:18" x14ac:dyDescent="0.35">
      <c r="A30" s="4">
        <v>2566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4" t="s">
        <v>80</v>
      </c>
      <c r="H30" s="5">
        <v>2700</v>
      </c>
      <c r="I30" s="4" t="s">
        <v>24</v>
      </c>
      <c r="J30" s="4" t="s">
        <v>25</v>
      </c>
      <c r="K30" s="4" t="s">
        <v>26</v>
      </c>
      <c r="L30" s="5">
        <v>2700</v>
      </c>
      <c r="M30" s="5">
        <v>2700</v>
      </c>
      <c r="N30" s="4" t="s">
        <v>27</v>
      </c>
      <c r="O30" s="4" t="s">
        <v>28</v>
      </c>
      <c r="P30" s="4">
        <v>66027275069</v>
      </c>
      <c r="Q30" s="6">
        <v>24155</v>
      </c>
      <c r="R30" s="6">
        <v>24162</v>
      </c>
    </row>
    <row r="31" spans="1:18" x14ac:dyDescent="0.35">
      <c r="A31" s="4">
        <v>2566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4" t="s">
        <v>81</v>
      </c>
      <c r="H31" s="5">
        <v>9500</v>
      </c>
      <c r="I31" s="4" t="s">
        <v>24</v>
      </c>
      <c r="J31" s="4" t="s">
        <v>25</v>
      </c>
      <c r="K31" s="4" t="s">
        <v>26</v>
      </c>
      <c r="L31" s="5">
        <v>9500</v>
      </c>
      <c r="M31" s="5">
        <v>9500</v>
      </c>
      <c r="N31" s="4" t="s">
        <v>82</v>
      </c>
      <c r="O31" s="4" t="s">
        <v>83</v>
      </c>
      <c r="P31" s="4">
        <v>66027297532</v>
      </c>
      <c r="Q31" s="6">
        <v>24155</v>
      </c>
      <c r="R31" s="6">
        <v>24162</v>
      </c>
    </row>
    <row r="32" spans="1:18" x14ac:dyDescent="0.35">
      <c r="A32" s="4">
        <v>2566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1" t="s">
        <v>84</v>
      </c>
      <c r="H32" s="5">
        <v>110000</v>
      </c>
      <c r="I32" s="4" t="s">
        <v>24</v>
      </c>
      <c r="J32" s="4" t="s">
        <v>25</v>
      </c>
      <c r="K32" s="4" t="s">
        <v>26</v>
      </c>
      <c r="L32" s="5">
        <v>111562</v>
      </c>
      <c r="M32" s="5">
        <v>109500</v>
      </c>
      <c r="N32" s="4" t="s">
        <v>85</v>
      </c>
      <c r="O32" s="4" t="s">
        <v>86</v>
      </c>
      <c r="P32" s="4">
        <v>6607190218</v>
      </c>
      <c r="Q32" s="6">
        <v>24155</v>
      </c>
      <c r="R32" s="6">
        <v>24209</v>
      </c>
    </row>
    <row r="33" spans="1:18" x14ac:dyDescent="0.35">
      <c r="A33" s="4">
        <v>2566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12" t="s">
        <v>87</v>
      </c>
      <c r="H33" s="5">
        <v>4862000</v>
      </c>
      <c r="I33" s="4" t="s">
        <v>74</v>
      </c>
      <c r="J33" s="4" t="s">
        <v>88</v>
      </c>
      <c r="K33" s="4" t="s">
        <v>75</v>
      </c>
      <c r="L33" s="5">
        <v>4639402</v>
      </c>
      <c r="M33" s="5">
        <v>3080000</v>
      </c>
      <c r="N33" s="4" t="s">
        <v>30</v>
      </c>
      <c r="O33" s="13" t="s">
        <v>31</v>
      </c>
      <c r="P33" s="4">
        <v>65127362067</v>
      </c>
      <c r="Q33" s="6">
        <v>24161</v>
      </c>
      <c r="R33" s="6">
        <v>24281</v>
      </c>
    </row>
    <row r="34" spans="1:18" x14ac:dyDescent="0.35">
      <c r="A34" s="4">
        <v>2566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4" t="s">
        <v>89</v>
      </c>
      <c r="H34" s="9">
        <v>100389.24</v>
      </c>
      <c r="I34" s="4" t="s">
        <v>24</v>
      </c>
      <c r="J34" s="4" t="s">
        <v>25</v>
      </c>
      <c r="K34" s="4" t="s">
        <v>26</v>
      </c>
      <c r="L34" s="9">
        <v>100389.24</v>
      </c>
      <c r="M34" s="9">
        <v>100389.24</v>
      </c>
      <c r="N34" s="4" t="s">
        <v>36</v>
      </c>
      <c r="O34" s="4" t="s">
        <v>37</v>
      </c>
      <c r="P34" s="4">
        <v>66037006607</v>
      </c>
      <c r="Q34" s="6">
        <v>24167</v>
      </c>
      <c r="R34" s="6">
        <v>24175</v>
      </c>
    </row>
    <row r="35" spans="1:18" x14ac:dyDescent="0.35">
      <c r="A35" s="4">
        <v>2566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4" t="s">
        <v>90</v>
      </c>
      <c r="H35" s="5">
        <v>1834700</v>
      </c>
      <c r="I35" s="4" t="s">
        <v>74</v>
      </c>
      <c r="J35" s="4" t="s">
        <v>25</v>
      </c>
      <c r="K35" s="4" t="s">
        <v>75</v>
      </c>
      <c r="L35" s="5">
        <v>1825335</v>
      </c>
      <c r="M35" s="5">
        <v>1672000</v>
      </c>
      <c r="N35" s="4" t="s">
        <v>91</v>
      </c>
      <c r="O35" s="4" t="s">
        <v>92</v>
      </c>
      <c r="P35" s="4">
        <v>65127362446</v>
      </c>
      <c r="Q35" s="6">
        <v>24167</v>
      </c>
      <c r="R35" s="6">
        <v>24194</v>
      </c>
    </row>
    <row r="36" spans="1:18" x14ac:dyDescent="0.35">
      <c r="A36" s="4">
        <v>2566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93</v>
      </c>
      <c r="H36" s="5">
        <v>200000</v>
      </c>
      <c r="I36" s="4" t="s">
        <v>24</v>
      </c>
      <c r="J36" s="4" t="s">
        <v>25</v>
      </c>
      <c r="K36" s="4" t="s">
        <v>26</v>
      </c>
      <c r="L36" s="5">
        <v>197800</v>
      </c>
      <c r="M36" s="5">
        <v>197000</v>
      </c>
      <c r="N36" s="4" t="s">
        <v>94</v>
      </c>
      <c r="O36" s="4" t="s">
        <v>95</v>
      </c>
      <c r="P36" s="4">
        <v>66027418298</v>
      </c>
      <c r="Q36" s="6">
        <v>24167</v>
      </c>
      <c r="R36" s="6">
        <v>24233</v>
      </c>
    </row>
    <row r="37" spans="1:18" x14ac:dyDescent="0.35">
      <c r="A37" s="4">
        <v>2566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4" t="s">
        <v>96</v>
      </c>
      <c r="H37" s="5">
        <v>200000</v>
      </c>
      <c r="I37" s="4" t="s">
        <v>24</v>
      </c>
      <c r="J37" s="4" t="s">
        <v>25</v>
      </c>
      <c r="K37" s="4" t="s">
        <v>26</v>
      </c>
      <c r="L37" s="5">
        <v>197800</v>
      </c>
      <c r="M37" s="5">
        <v>197000</v>
      </c>
      <c r="N37" s="4" t="s">
        <v>85</v>
      </c>
      <c r="O37" s="4" t="s">
        <v>97</v>
      </c>
      <c r="P37" s="4">
        <v>66027479776</v>
      </c>
      <c r="Q37" s="6">
        <v>24175</v>
      </c>
      <c r="R37" s="6">
        <v>24235</v>
      </c>
    </row>
    <row r="38" spans="1:18" x14ac:dyDescent="0.35">
      <c r="A38" s="4">
        <v>2566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4" t="s">
        <v>98</v>
      </c>
      <c r="H38" s="5">
        <v>45000</v>
      </c>
      <c r="I38" s="4" t="s">
        <v>24</v>
      </c>
      <c r="J38" s="4" t="s">
        <v>25</v>
      </c>
      <c r="K38" s="4" t="s">
        <v>26</v>
      </c>
      <c r="L38" s="5">
        <v>40033</v>
      </c>
      <c r="M38" s="5">
        <v>40033</v>
      </c>
      <c r="N38" s="4" t="s">
        <v>99</v>
      </c>
      <c r="O38" s="4" t="s">
        <v>100</v>
      </c>
      <c r="P38" s="4">
        <v>66037160614</v>
      </c>
      <c r="Q38" s="6">
        <v>24175</v>
      </c>
      <c r="R38" s="6">
        <v>24182</v>
      </c>
    </row>
    <row r="39" spans="1:18" x14ac:dyDescent="0.35">
      <c r="A39" s="4">
        <v>2566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4" t="s">
        <v>101</v>
      </c>
      <c r="H39" s="5">
        <v>76000</v>
      </c>
      <c r="I39" s="4" t="s">
        <v>24</v>
      </c>
      <c r="J39" s="4" t="s">
        <v>25</v>
      </c>
      <c r="K39" s="4" t="s">
        <v>26</v>
      </c>
      <c r="L39" s="5">
        <v>76000</v>
      </c>
      <c r="M39" s="5">
        <v>76000</v>
      </c>
      <c r="N39" s="4" t="s">
        <v>102</v>
      </c>
      <c r="O39" s="4" t="s">
        <v>103</v>
      </c>
      <c r="P39" s="4">
        <v>66037193800</v>
      </c>
      <c r="Q39" s="6">
        <v>24176</v>
      </c>
      <c r="R39" s="6">
        <v>24186</v>
      </c>
    </row>
    <row r="40" spans="1:18" x14ac:dyDescent="0.35">
      <c r="A40" s="4">
        <v>2566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4" t="s">
        <v>104</v>
      </c>
      <c r="H40" s="5">
        <v>195000</v>
      </c>
      <c r="I40" s="4" t="s">
        <v>24</v>
      </c>
      <c r="J40" s="4" t="s">
        <v>25</v>
      </c>
      <c r="K40" s="4" t="s">
        <v>26</v>
      </c>
      <c r="L40" s="5">
        <v>189000</v>
      </c>
      <c r="M40" s="7">
        <v>189000</v>
      </c>
      <c r="N40" s="4" t="s">
        <v>62</v>
      </c>
      <c r="O40" s="4" t="s">
        <v>63</v>
      </c>
      <c r="P40" s="4">
        <v>66037141395</v>
      </c>
      <c r="Q40" s="6">
        <v>24179</v>
      </c>
      <c r="R40" s="14" t="s">
        <v>105</v>
      </c>
    </row>
    <row r="41" spans="1:18" x14ac:dyDescent="0.35">
      <c r="A41" s="4">
        <v>2566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4" t="s">
        <v>106</v>
      </c>
      <c r="H41" s="9">
        <v>129071.88</v>
      </c>
      <c r="I41" s="4" t="s">
        <v>24</v>
      </c>
      <c r="J41" s="4" t="s">
        <v>25</v>
      </c>
      <c r="K41" s="4" t="s">
        <v>26</v>
      </c>
      <c r="L41" s="9">
        <v>129071.88</v>
      </c>
      <c r="M41" s="9">
        <v>129071.88</v>
      </c>
      <c r="N41" s="4" t="s">
        <v>36</v>
      </c>
      <c r="O41" s="4" t="s">
        <v>37</v>
      </c>
      <c r="P41" s="4">
        <v>66037462083</v>
      </c>
      <c r="Q41" s="6">
        <v>24189</v>
      </c>
      <c r="R41" s="6">
        <v>24196</v>
      </c>
    </row>
    <row r="42" spans="1:18" x14ac:dyDescent="0.35">
      <c r="A42" s="4">
        <v>2566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4" t="s">
        <v>107</v>
      </c>
      <c r="H42" s="5">
        <v>35220</v>
      </c>
      <c r="I42" s="4" t="s">
        <v>24</v>
      </c>
      <c r="J42" s="4" t="s">
        <v>25</v>
      </c>
      <c r="K42" s="4" t="s">
        <v>26</v>
      </c>
      <c r="L42" s="5">
        <v>35220</v>
      </c>
      <c r="M42" s="5">
        <v>35220</v>
      </c>
      <c r="N42" s="4" t="s">
        <v>82</v>
      </c>
      <c r="O42" s="4" t="s">
        <v>83</v>
      </c>
      <c r="P42" s="4">
        <v>66037491288</v>
      </c>
      <c r="Q42" s="6">
        <v>24193</v>
      </c>
      <c r="R42" s="6">
        <v>24200</v>
      </c>
    </row>
    <row r="43" spans="1:18" x14ac:dyDescent="0.35">
      <c r="A43" s="4">
        <v>2566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4" t="s">
        <v>108</v>
      </c>
      <c r="H43" s="5">
        <v>9850</v>
      </c>
      <c r="I43" s="4" t="s">
        <v>24</v>
      </c>
      <c r="J43" s="4" t="s">
        <v>25</v>
      </c>
      <c r="K43" s="4" t="s">
        <v>26</v>
      </c>
      <c r="L43" s="5">
        <v>9850</v>
      </c>
      <c r="M43" s="5">
        <v>9850</v>
      </c>
      <c r="N43" s="4" t="s">
        <v>82</v>
      </c>
      <c r="O43" s="4" t="s">
        <v>83</v>
      </c>
      <c r="P43" s="4">
        <v>66037489880</v>
      </c>
      <c r="Q43" s="6">
        <v>24193</v>
      </c>
      <c r="R43" s="6">
        <v>24200</v>
      </c>
    </row>
    <row r="44" spans="1:18" x14ac:dyDescent="0.35">
      <c r="A44" s="4">
        <v>2566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4" t="s">
        <v>109</v>
      </c>
      <c r="H44" s="5">
        <v>9597</v>
      </c>
      <c r="I44" s="4" t="s">
        <v>24</v>
      </c>
      <c r="J44" s="4" t="s">
        <v>25</v>
      </c>
      <c r="K44" s="4" t="s">
        <v>26</v>
      </c>
      <c r="L44" s="5">
        <v>9597</v>
      </c>
      <c r="M44" s="5">
        <v>9597</v>
      </c>
      <c r="N44" s="4" t="s">
        <v>27</v>
      </c>
      <c r="O44" s="4" t="s">
        <v>28</v>
      </c>
      <c r="P44" s="4">
        <v>66037544063</v>
      </c>
      <c r="Q44" s="6">
        <v>24195</v>
      </c>
      <c r="R44" s="6">
        <v>24202</v>
      </c>
    </row>
    <row r="45" spans="1:18" x14ac:dyDescent="0.35">
      <c r="A45" s="4">
        <v>2566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4" t="s">
        <v>110</v>
      </c>
      <c r="H45" s="5">
        <v>525</v>
      </c>
      <c r="I45" s="4" t="s">
        <v>24</v>
      </c>
      <c r="J45" s="4" t="s">
        <v>25</v>
      </c>
      <c r="K45" s="4" t="s">
        <v>26</v>
      </c>
      <c r="L45" s="5">
        <v>525</v>
      </c>
      <c r="M45" s="5">
        <v>525</v>
      </c>
      <c r="N45" s="4" t="s">
        <v>45</v>
      </c>
      <c r="O45" s="4" t="s">
        <v>46</v>
      </c>
      <c r="P45" s="4">
        <v>66037629189</v>
      </c>
      <c r="Q45" s="6">
        <v>24197</v>
      </c>
      <c r="R45" s="6">
        <v>24207</v>
      </c>
    </row>
    <row r="46" spans="1:18" x14ac:dyDescent="0.35">
      <c r="A46" s="4">
        <v>2566</v>
      </c>
      <c r="B46" s="4" t="s">
        <v>18</v>
      </c>
      <c r="C46" s="4" t="s">
        <v>19</v>
      </c>
      <c r="D46" s="4" t="s">
        <v>20</v>
      </c>
      <c r="E46" s="4" t="s">
        <v>21</v>
      </c>
      <c r="F46" s="4" t="s">
        <v>22</v>
      </c>
      <c r="G46" s="4" t="s">
        <v>111</v>
      </c>
      <c r="H46" s="5">
        <v>200000</v>
      </c>
      <c r="I46" s="4" t="s">
        <v>24</v>
      </c>
      <c r="J46" s="4" t="s">
        <v>25</v>
      </c>
      <c r="K46" s="4" t="s">
        <v>26</v>
      </c>
      <c r="L46" s="5">
        <v>200800</v>
      </c>
      <c r="M46" s="5">
        <v>199800</v>
      </c>
      <c r="N46" s="4" t="s">
        <v>85</v>
      </c>
      <c r="O46" s="4" t="s">
        <v>97</v>
      </c>
      <c r="P46" s="4">
        <v>66037600291</v>
      </c>
      <c r="Q46" s="6">
        <v>24200</v>
      </c>
      <c r="R46" s="6">
        <v>24260</v>
      </c>
    </row>
    <row r="47" spans="1:18" x14ac:dyDescent="0.35">
      <c r="A47" s="4">
        <v>2566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22</v>
      </c>
      <c r="G47" s="4" t="s">
        <v>112</v>
      </c>
      <c r="H47" s="5">
        <v>392000</v>
      </c>
      <c r="I47" s="4" t="s">
        <v>24</v>
      </c>
      <c r="J47" s="4" t="s">
        <v>25</v>
      </c>
      <c r="K47" s="4" t="s">
        <v>26</v>
      </c>
      <c r="L47" s="5">
        <v>379000</v>
      </c>
      <c r="M47" s="5">
        <v>378000</v>
      </c>
      <c r="N47" s="4" t="s">
        <v>62</v>
      </c>
      <c r="O47" s="4" t="s">
        <v>63</v>
      </c>
      <c r="P47" s="4">
        <v>66037499914</v>
      </c>
      <c r="Q47" s="6">
        <v>24200</v>
      </c>
      <c r="R47" s="6">
        <v>24230</v>
      </c>
    </row>
    <row r="48" spans="1:18" x14ac:dyDescent="0.35">
      <c r="A48" s="4">
        <v>2566</v>
      </c>
      <c r="B48" s="4" t="s">
        <v>18</v>
      </c>
      <c r="C48" s="4" t="s">
        <v>19</v>
      </c>
      <c r="D48" s="4" t="s">
        <v>20</v>
      </c>
      <c r="E48" s="4" t="s">
        <v>21</v>
      </c>
      <c r="F48" s="4" t="s">
        <v>22</v>
      </c>
      <c r="G48" s="4" t="s">
        <v>113</v>
      </c>
      <c r="H48" s="5">
        <v>6890</v>
      </c>
      <c r="I48" s="4" t="s">
        <v>24</v>
      </c>
      <c r="J48" s="4" t="s">
        <v>25</v>
      </c>
      <c r="K48" s="4" t="s">
        <v>26</v>
      </c>
      <c r="L48" s="5">
        <v>6890</v>
      </c>
      <c r="M48" s="5">
        <v>6890</v>
      </c>
      <c r="N48" s="4" t="s">
        <v>27</v>
      </c>
      <c r="O48" s="4" t="s">
        <v>28</v>
      </c>
      <c r="P48" s="4">
        <v>66049066310</v>
      </c>
      <c r="Q48" s="6">
        <v>24209</v>
      </c>
      <c r="R48" s="6">
        <v>24221</v>
      </c>
    </row>
    <row r="49" spans="1:18" x14ac:dyDescent="0.35">
      <c r="A49" s="4">
        <v>2566</v>
      </c>
      <c r="B49" s="4" t="s">
        <v>18</v>
      </c>
      <c r="C49" s="4" t="s">
        <v>19</v>
      </c>
      <c r="D49" s="4" t="s">
        <v>20</v>
      </c>
      <c r="E49" s="4" t="s">
        <v>21</v>
      </c>
      <c r="F49" s="4" t="s">
        <v>22</v>
      </c>
      <c r="G49" s="4" t="s">
        <v>114</v>
      </c>
      <c r="H49" s="5">
        <v>6575</v>
      </c>
      <c r="I49" s="4" t="s">
        <v>24</v>
      </c>
      <c r="J49" s="4" t="s">
        <v>25</v>
      </c>
      <c r="K49" s="4" t="s">
        <v>26</v>
      </c>
      <c r="L49" s="5">
        <v>6575</v>
      </c>
      <c r="M49" s="5">
        <v>6575</v>
      </c>
      <c r="N49" s="4" t="s">
        <v>115</v>
      </c>
      <c r="O49" s="4" t="s">
        <v>49</v>
      </c>
      <c r="P49" s="4">
        <v>66049138134</v>
      </c>
      <c r="Q49" s="6">
        <v>24215</v>
      </c>
      <c r="R49" s="6">
        <v>24222</v>
      </c>
    </row>
    <row r="50" spans="1:18" x14ac:dyDescent="0.35">
      <c r="A50" s="4">
        <v>2566</v>
      </c>
      <c r="B50" s="4" t="s">
        <v>18</v>
      </c>
      <c r="C50" s="4" t="s">
        <v>19</v>
      </c>
      <c r="D50" s="4" t="s">
        <v>20</v>
      </c>
      <c r="E50" s="4" t="s">
        <v>21</v>
      </c>
      <c r="F50" s="4" t="s">
        <v>22</v>
      </c>
      <c r="G50" s="4" t="s">
        <v>116</v>
      </c>
      <c r="H50" s="5">
        <v>1000</v>
      </c>
      <c r="I50" s="4" t="s">
        <v>24</v>
      </c>
      <c r="J50" s="4" t="s">
        <v>25</v>
      </c>
      <c r="K50" s="4" t="s">
        <v>26</v>
      </c>
      <c r="L50" s="5">
        <v>1000</v>
      </c>
      <c r="M50" s="5">
        <v>1000</v>
      </c>
      <c r="N50" s="4" t="s">
        <v>117</v>
      </c>
      <c r="O50" s="4" t="s">
        <v>118</v>
      </c>
      <c r="P50" s="4">
        <v>66049181242</v>
      </c>
      <c r="Q50" s="6">
        <v>24217</v>
      </c>
      <c r="R50" s="6">
        <v>24224</v>
      </c>
    </row>
    <row r="51" spans="1:18" x14ac:dyDescent="0.35">
      <c r="A51" s="4">
        <v>2566</v>
      </c>
      <c r="B51" s="4" t="s">
        <v>18</v>
      </c>
      <c r="C51" s="4" t="s">
        <v>19</v>
      </c>
      <c r="D51" s="4" t="s">
        <v>20</v>
      </c>
      <c r="E51" s="4" t="s">
        <v>21</v>
      </c>
      <c r="F51" s="4" t="s">
        <v>22</v>
      </c>
      <c r="G51" s="4" t="s">
        <v>119</v>
      </c>
      <c r="H51" s="5">
        <v>10477</v>
      </c>
      <c r="I51" s="4" t="s">
        <v>24</v>
      </c>
      <c r="J51" s="4" t="s">
        <v>25</v>
      </c>
      <c r="K51" s="4" t="s">
        <v>26</v>
      </c>
      <c r="L51" s="5">
        <v>10477</v>
      </c>
      <c r="M51" s="5">
        <v>10477</v>
      </c>
      <c r="N51" s="4" t="s">
        <v>62</v>
      </c>
      <c r="O51" s="4" t="s">
        <v>63</v>
      </c>
      <c r="P51" s="4">
        <v>66049333582</v>
      </c>
      <c r="Q51" s="6">
        <v>24224</v>
      </c>
      <c r="R51" s="6">
        <v>24235</v>
      </c>
    </row>
    <row r="52" spans="1:18" x14ac:dyDescent="0.35">
      <c r="A52" s="4">
        <v>2566</v>
      </c>
      <c r="B52" s="4" t="s">
        <v>18</v>
      </c>
      <c r="C52" s="4" t="s">
        <v>19</v>
      </c>
      <c r="D52" s="4" t="s">
        <v>20</v>
      </c>
      <c r="E52" s="4" t="s">
        <v>21</v>
      </c>
      <c r="F52" s="4" t="s">
        <v>22</v>
      </c>
      <c r="G52" s="4" t="s">
        <v>120</v>
      </c>
      <c r="H52" s="5">
        <v>5580</v>
      </c>
      <c r="I52" s="4" t="s">
        <v>24</v>
      </c>
      <c r="J52" s="4" t="s">
        <v>25</v>
      </c>
      <c r="K52" s="4" t="s">
        <v>26</v>
      </c>
      <c r="L52" s="5">
        <v>5580</v>
      </c>
      <c r="M52" s="5">
        <v>5580</v>
      </c>
      <c r="N52" s="4" t="s">
        <v>82</v>
      </c>
      <c r="O52" s="4" t="s">
        <v>83</v>
      </c>
      <c r="P52" s="4">
        <v>66059038345</v>
      </c>
      <c r="Q52" s="6">
        <v>24238</v>
      </c>
      <c r="R52" s="6">
        <v>24246</v>
      </c>
    </row>
    <row r="53" spans="1:18" x14ac:dyDescent="0.35">
      <c r="A53" s="4">
        <v>2566</v>
      </c>
      <c r="B53" s="4" t="s">
        <v>18</v>
      </c>
      <c r="C53" s="4" t="s">
        <v>19</v>
      </c>
      <c r="D53" s="4" t="s">
        <v>20</v>
      </c>
      <c r="E53" s="4" t="s">
        <v>21</v>
      </c>
      <c r="F53" s="4" t="s">
        <v>22</v>
      </c>
      <c r="G53" s="4" t="s">
        <v>121</v>
      </c>
      <c r="H53" s="5">
        <v>32000</v>
      </c>
      <c r="I53" s="4" t="s">
        <v>24</v>
      </c>
      <c r="J53" s="4" t="s">
        <v>25</v>
      </c>
      <c r="K53" s="4" t="s">
        <v>26</v>
      </c>
      <c r="L53" s="5">
        <v>32000</v>
      </c>
      <c r="M53" s="5">
        <v>32000</v>
      </c>
      <c r="N53" s="4" t="s">
        <v>122</v>
      </c>
      <c r="O53" s="4" t="s">
        <v>123</v>
      </c>
      <c r="P53" s="4">
        <v>66059125290</v>
      </c>
      <c r="Q53" s="6">
        <v>24238</v>
      </c>
      <c r="R53" s="6">
        <v>24246</v>
      </c>
    </row>
    <row r="54" spans="1:18" x14ac:dyDescent="0.35">
      <c r="A54" s="4">
        <v>2566</v>
      </c>
      <c r="B54" s="4" t="s">
        <v>18</v>
      </c>
      <c r="C54" s="4" t="s">
        <v>19</v>
      </c>
      <c r="D54" s="4" t="s">
        <v>20</v>
      </c>
      <c r="E54" s="4" t="s">
        <v>21</v>
      </c>
      <c r="F54" s="4" t="s">
        <v>22</v>
      </c>
      <c r="G54" s="4" t="s">
        <v>124</v>
      </c>
      <c r="H54" s="5">
        <v>432</v>
      </c>
      <c r="I54" s="4" t="s">
        <v>24</v>
      </c>
      <c r="J54" s="4" t="s">
        <v>25</v>
      </c>
      <c r="K54" s="4" t="s">
        <v>26</v>
      </c>
      <c r="L54" s="5">
        <v>432</v>
      </c>
      <c r="M54" s="5">
        <v>432</v>
      </c>
      <c r="N54" s="4" t="s">
        <v>45</v>
      </c>
      <c r="O54" s="4" t="s">
        <v>46</v>
      </c>
      <c r="P54" s="4">
        <v>66059178151</v>
      </c>
      <c r="Q54" s="6">
        <v>24238</v>
      </c>
      <c r="R54" s="6">
        <v>24246</v>
      </c>
    </row>
    <row r="55" spans="1:18" x14ac:dyDescent="0.35">
      <c r="A55" s="4">
        <v>2566</v>
      </c>
      <c r="B55" s="4" t="s">
        <v>18</v>
      </c>
      <c r="C55" s="4" t="s">
        <v>19</v>
      </c>
      <c r="D55" s="4" t="s">
        <v>20</v>
      </c>
      <c r="E55" s="4" t="s">
        <v>21</v>
      </c>
      <c r="F55" s="4" t="s">
        <v>22</v>
      </c>
      <c r="G55" s="4" t="s">
        <v>125</v>
      </c>
      <c r="H55" s="5">
        <v>19000</v>
      </c>
      <c r="I55" s="4" t="s">
        <v>24</v>
      </c>
      <c r="J55" s="4" t="s">
        <v>25</v>
      </c>
      <c r="K55" s="4" t="s">
        <v>26</v>
      </c>
      <c r="L55" s="5">
        <v>19000</v>
      </c>
      <c r="M55" s="5">
        <v>19000</v>
      </c>
      <c r="N55" s="4" t="s">
        <v>126</v>
      </c>
      <c r="O55" s="4" t="s">
        <v>127</v>
      </c>
      <c r="P55" s="4">
        <v>66059293324</v>
      </c>
      <c r="Q55" s="6">
        <v>24246</v>
      </c>
      <c r="R55" s="6">
        <v>24253</v>
      </c>
    </row>
    <row r="56" spans="1:18" x14ac:dyDescent="0.35">
      <c r="A56" s="4">
        <v>2566</v>
      </c>
      <c r="B56" s="4" t="s">
        <v>18</v>
      </c>
      <c r="C56" s="4" t="s">
        <v>19</v>
      </c>
      <c r="D56" s="4" t="s">
        <v>20</v>
      </c>
      <c r="E56" s="4" t="s">
        <v>21</v>
      </c>
      <c r="F56" s="4" t="s">
        <v>22</v>
      </c>
      <c r="G56" s="4" t="s">
        <v>128</v>
      </c>
      <c r="H56" s="5">
        <v>30438</v>
      </c>
      <c r="I56" s="4" t="s">
        <v>24</v>
      </c>
      <c r="J56" s="4" t="s">
        <v>25</v>
      </c>
      <c r="K56" s="4" t="s">
        <v>26</v>
      </c>
      <c r="L56" s="5">
        <v>30438</v>
      </c>
      <c r="M56" s="5">
        <v>30438</v>
      </c>
      <c r="N56" s="4" t="s">
        <v>62</v>
      </c>
      <c r="O56" s="4" t="s">
        <v>63</v>
      </c>
      <c r="P56" s="4">
        <v>66059364623</v>
      </c>
      <c r="Q56" s="6">
        <v>24251</v>
      </c>
      <c r="R56" s="6">
        <v>24257</v>
      </c>
    </row>
    <row r="57" spans="1:18" x14ac:dyDescent="0.35">
      <c r="A57" s="4">
        <v>2566</v>
      </c>
      <c r="B57" s="4" t="s">
        <v>18</v>
      </c>
      <c r="C57" s="4" t="s">
        <v>19</v>
      </c>
      <c r="D57" s="4" t="s">
        <v>20</v>
      </c>
      <c r="E57" s="4" t="s">
        <v>21</v>
      </c>
      <c r="F57" s="4" t="s">
        <v>22</v>
      </c>
      <c r="G57" s="4" t="s">
        <v>129</v>
      </c>
      <c r="H57" s="5">
        <v>65000</v>
      </c>
      <c r="I57" s="4" t="s">
        <v>24</v>
      </c>
      <c r="J57" s="4" t="s">
        <v>25</v>
      </c>
      <c r="K57" s="4" t="s">
        <v>75</v>
      </c>
      <c r="L57" s="5">
        <v>686000</v>
      </c>
      <c r="M57" s="5">
        <v>649000</v>
      </c>
      <c r="N57" s="4" t="s">
        <v>130</v>
      </c>
      <c r="O57" s="4" t="s">
        <v>131</v>
      </c>
      <c r="P57" s="4">
        <v>66049231047</v>
      </c>
      <c r="Q57" s="6">
        <v>24252</v>
      </c>
      <c r="R57" s="6">
        <v>24342</v>
      </c>
    </row>
    <row r="58" spans="1:18" x14ac:dyDescent="0.35">
      <c r="A58" s="4">
        <v>2566</v>
      </c>
      <c r="B58" s="4" t="s">
        <v>18</v>
      </c>
      <c r="C58" s="4" t="s">
        <v>19</v>
      </c>
      <c r="D58" s="4" t="s">
        <v>20</v>
      </c>
      <c r="E58" s="4" t="s">
        <v>21</v>
      </c>
      <c r="F58" s="4" t="s">
        <v>22</v>
      </c>
      <c r="G58" s="4" t="s">
        <v>132</v>
      </c>
      <c r="H58" s="9">
        <v>153413.1</v>
      </c>
      <c r="I58" s="4" t="s">
        <v>24</v>
      </c>
      <c r="J58" s="4" t="s">
        <v>25</v>
      </c>
      <c r="K58" s="4" t="s">
        <v>26</v>
      </c>
      <c r="L58" s="9">
        <v>153413.1</v>
      </c>
      <c r="M58" s="9">
        <v>153413.1</v>
      </c>
      <c r="N58" s="4" t="s">
        <v>36</v>
      </c>
      <c r="O58" s="4" t="s">
        <v>37</v>
      </c>
      <c r="P58" s="4">
        <v>66059440706</v>
      </c>
      <c r="Q58" s="6">
        <v>24252</v>
      </c>
      <c r="R58" s="6">
        <v>24259</v>
      </c>
    </row>
    <row r="59" spans="1:18" x14ac:dyDescent="0.35">
      <c r="A59" s="4">
        <v>2566</v>
      </c>
      <c r="B59" s="4" t="s">
        <v>18</v>
      </c>
      <c r="C59" s="4" t="s">
        <v>19</v>
      </c>
      <c r="D59" s="4" t="s">
        <v>20</v>
      </c>
      <c r="E59" s="4" t="s">
        <v>21</v>
      </c>
      <c r="F59" s="4" t="s">
        <v>22</v>
      </c>
      <c r="G59" s="4" t="s">
        <v>133</v>
      </c>
      <c r="H59" s="5">
        <v>800</v>
      </c>
      <c r="I59" s="4" t="s">
        <v>24</v>
      </c>
      <c r="J59" s="4" t="s">
        <v>25</v>
      </c>
      <c r="K59" s="4" t="s">
        <v>26</v>
      </c>
      <c r="L59" s="5">
        <v>800</v>
      </c>
      <c r="M59" s="5">
        <v>4548</v>
      </c>
      <c r="N59" s="4" t="s">
        <v>134</v>
      </c>
      <c r="O59" s="4" t="s">
        <v>135</v>
      </c>
      <c r="P59" s="4">
        <v>66099496317</v>
      </c>
      <c r="Q59" s="6">
        <v>24371</v>
      </c>
      <c r="R59" s="6">
        <v>24378</v>
      </c>
    </row>
    <row r="60" spans="1:18" x14ac:dyDescent="0.35">
      <c r="A60" s="4">
        <v>2566</v>
      </c>
      <c r="B60" s="4" t="s">
        <v>18</v>
      </c>
      <c r="C60" s="4" t="s">
        <v>19</v>
      </c>
      <c r="D60" s="4" t="s">
        <v>20</v>
      </c>
      <c r="E60" s="4" t="s">
        <v>21</v>
      </c>
      <c r="F60" s="4" t="s">
        <v>22</v>
      </c>
      <c r="G60" s="4" t="s">
        <v>136</v>
      </c>
      <c r="H60" s="5">
        <v>2000</v>
      </c>
      <c r="I60" s="4" t="s">
        <v>24</v>
      </c>
      <c r="J60" s="4" t="s">
        <v>25</v>
      </c>
      <c r="K60" s="4" t="s">
        <v>26</v>
      </c>
      <c r="L60" s="5">
        <v>2000</v>
      </c>
      <c r="M60" s="5">
        <v>2000</v>
      </c>
      <c r="N60" s="4" t="s">
        <v>137</v>
      </c>
      <c r="O60" s="4" t="s">
        <v>138</v>
      </c>
      <c r="P60" s="4">
        <v>66069218164</v>
      </c>
      <c r="Q60" s="6">
        <v>24272</v>
      </c>
      <c r="R60" s="6">
        <v>24272</v>
      </c>
    </row>
    <row r="61" spans="1:18" x14ac:dyDescent="0.35">
      <c r="A61" s="4">
        <v>2566</v>
      </c>
      <c r="B61" s="4" t="s">
        <v>18</v>
      </c>
      <c r="C61" s="4" t="s">
        <v>19</v>
      </c>
      <c r="D61" s="4" t="s">
        <v>20</v>
      </c>
      <c r="E61" s="4" t="s">
        <v>21</v>
      </c>
      <c r="F61" s="4" t="s">
        <v>22</v>
      </c>
      <c r="G61" s="4" t="s">
        <v>139</v>
      </c>
      <c r="H61" s="5">
        <v>14400</v>
      </c>
      <c r="I61" s="4" t="s">
        <v>24</v>
      </c>
      <c r="J61" s="4" t="s">
        <v>25</v>
      </c>
      <c r="K61" s="4" t="s">
        <v>26</v>
      </c>
      <c r="L61" s="5">
        <v>14400</v>
      </c>
      <c r="M61" s="5">
        <v>14400</v>
      </c>
      <c r="N61" s="4" t="s">
        <v>140</v>
      </c>
      <c r="O61" s="4" t="s">
        <v>141</v>
      </c>
      <c r="P61" s="4">
        <v>66069294979</v>
      </c>
      <c r="Q61" s="6">
        <v>24274</v>
      </c>
      <c r="R61" s="6">
        <v>24281</v>
      </c>
    </row>
    <row r="62" spans="1:18" x14ac:dyDescent="0.35">
      <c r="A62" s="4">
        <v>2566</v>
      </c>
      <c r="B62" s="4" t="s">
        <v>18</v>
      </c>
      <c r="C62" s="4" t="s">
        <v>19</v>
      </c>
      <c r="D62" s="4" t="s">
        <v>20</v>
      </c>
      <c r="E62" s="4" t="s">
        <v>21</v>
      </c>
      <c r="F62" s="4" t="s">
        <v>22</v>
      </c>
      <c r="G62" s="4" t="s">
        <v>142</v>
      </c>
      <c r="H62" s="5">
        <v>18000</v>
      </c>
      <c r="I62" s="4" t="s">
        <v>24</v>
      </c>
      <c r="J62" s="4" t="s">
        <v>25</v>
      </c>
      <c r="K62" s="4" t="s">
        <v>26</v>
      </c>
      <c r="L62" s="5">
        <v>18000</v>
      </c>
      <c r="M62" s="5">
        <v>18000</v>
      </c>
      <c r="N62" s="4" t="s">
        <v>140</v>
      </c>
      <c r="O62" s="4" t="s">
        <v>141</v>
      </c>
      <c r="P62" s="4">
        <v>66069297347</v>
      </c>
      <c r="Q62" s="6">
        <v>24274</v>
      </c>
      <c r="R62" s="6">
        <v>24281</v>
      </c>
    </row>
    <row r="63" spans="1:18" x14ac:dyDescent="0.35">
      <c r="A63" s="4">
        <v>2566</v>
      </c>
      <c r="B63" s="4" t="s">
        <v>18</v>
      </c>
      <c r="C63" s="4" t="s">
        <v>19</v>
      </c>
      <c r="D63" s="4" t="s">
        <v>20</v>
      </c>
      <c r="E63" s="4" t="s">
        <v>21</v>
      </c>
      <c r="F63" s="4" t="s">
        <v>22</v>
      </c>
      <c r="G63" s="4" t="s">
        <v>143</v>
      </c>
      <c r="H63" s="5">
        <v>1500</v>
      </c>
      <c r="I63" s="4" t="s">
        <v>24</v>
      </c>
      <c r="J63" s="4" t="s">
        <v>25</v>
      </c>
      <c r="K63" s="4" t="s">
        <v>26</v>
      </c>
      <c r="L63" s="5">
        <v>1500</v>
      </c>
      <c r="M63" s="5">
        <v>1500</v>
      </c>
      <c r="N63" s="4" t="s">
        <v>137</v>
      </c>
      <c r="O63" s="4" t="s">
        <v>144</v>
      </c>
      <c r="P63" s="4">
        <v>66069252640</v>
      </c>
      <c r="Q63" s="6">
        <v>24274</v>
      </c>
      <c r="R63" s="6">
        <v>24281</v>
      </c>
    </row>
    <row r="64" spans="1:18" x14ac:dyDescent="0.35">
      <c r="A64" s="4">
        <v>2566</v>
      </c>
      <c r="B64" s="4" t="s">
        <v>18</v>
      </c>
      <c r="C64" s="4" t="s">
        <v>19</v>
      </c>
      <c r="D64" s="4" t="s">
        <v>20</v>
      </c>
      <c r="E64" s="4" t="s">
        <v>21</v>
      </c>
      <c r="F64" s="4" t="s">
        <v>22</v>
      </c>
      <c r="G64" s="4" t="s">
        <v>145</v>
      </c>
      <c r="H64" s="9">
        <v>8692.4699999999993</v>
      </c>
      <c r="I64" s="4" t="s">
        <v>24</v>
      </c>
      <c r="J64" s="4" t="s">
        <v>25</v>
      </c>
      <c r="K64" s="4" t="s">
        <v>26</v>
      </c>
      <c r="L64" s="9">
        <v>8692.4699999999993</v>
      </c>
      <c r="M64" s="9">
        <v>8692.4699999999993</v>
      </c>
      <c r="N64" s="4" t="s">
        <v>146</v>
      </c>
      <c r="O64" s="4" t="s">
        <v>147</v>
      </c>
      <c r="P64" s="4">
        <v>66069337169</v>
      </c>
      <c r="Q64" s="6">
        <v>24277</v>
      </c>
      <c r="R64" s="6">
        <v>24284</v>
      </c>
    </row>
    <row r="65" spans="1:18" x14ac:dyDescent="0.35">
      <c r="A65" s="4">
        <v>2566</v>
      </c>
      <c r="B65" s="4" t="s">
        <v>18</v>
      </c>
      <c r="C65" s="4" t="s">
        <v>19</v>
      </c>
      <c r="D65" s="4" t="s">
        <v>20</v>
      </c>
      <c r="E65" s="4" t="s">
        <v>21</v>
      </c>
      <c r="F65" s="4" t="s">
        <v>22</v>
      </c>
      <c r="G65" s="4" t="s">
        <v>148</v>
      </c>
      <c r="H65" s="5">
        <v>2100</v>
      </c>
      <c r="I65" s="4" t="s">
        <v>24</v>
      </c>
      <c r="J65" s="4" t="s">
        <v>25</v>
      </c>
      <c r="K65" s="4" t="s">
        <v>26</v>
      </c>
      <c r="L65" s="5">
        <v>2100</v>
      </c>
      <c r="M65" s="5">
        <v>2100</v>
      </c>
      <c r="N65" s="4" t="s">
        <v>137</v>
      </c>
      <c r="O65" s="4" t="s">
        <v>144</v>
      </c>
      <c r="P65" s="4">
        <v>66069293144</v>
      </c>
      <c r="Q65" s="6">
        <v>24277</v>
      </c>
      <c r="R65" s="6">
        <v>24284</v>
      </c>
    </row>
    <row r="66" spans="1:18" x14ac:dyDescent="0.35">
      <c r="A66" s="4">
        <v>2566</v>
      </c>
      <c r="B66" s="4" t="s">
        <v>18</v>
      </c>
      <c r="C66" s="4" t="s">
        <v>19</v>
      </c>
      <c r="D66" s="4" t="s">
        <v>20</v>
      </c>
      <c r="E66" s="4" t="s">
        <v>21</v>
      </c>
      <c r="F66" s="4" t="s">
        <v>22</v>
      </c>
      <c r="G66" s="4" t="s">
        <v>149</v>
      </c>
      <c r="H66" s="5">
        <v>4470</v>
      </c>
      <c r="I66" s="4" t="s">
        <v>24</v>
      </c>
      <c r="J66" s="4" t="s">
        <v>25</v>
      </c>
      <c r="K66" s="4" t="s">
        <v>26</v>
      </c>
      <c r="L66" s="5">
        <v>4470</v>
      </c>
      <c r="M66" s="5">
        <v>4470</v>
      </c>
      <c r="N66" s="4" t="s">
        <v>82</v>
      </c>
      <c r="O66" s="4" t="s">
        <v>83</v>
      </c>
      <c r="P66" s="4">
        <v>66069373956</v>
      </c>
      <c r="Q66" s="6">
        <v>24279</v>
      </c>
      <c r="R66" s="6">
        <v>24286</v>
      </c>
    </row>
    <row r="67" spans="1:18" x14ac:dyDescent="0.35">
      <c r="A67" s="4">
        <v>2566</v>
      </c>
      <c r="B67" s="4" t="s">
        <v>18</v>
      </c>
      <c r="C67" s="4" t="s">
        <v>19</v>
      </c>
      <c r="D67" s="4" t="s">
        <v>20</v>
      </c>
      <c r="E67" s="4" t="s">
        <v>21</v>
      </c>
      <c r="F67" s="4" t="s">
        <v>22</v>
      </c>
      <c r="G67" s="4" t="s">
        <v>150</v>
      </c>
      <c r="H67" s="5">
        <v>550</v>
      </c>
      <c r="I67" s="4" t="s">
        <v>24</v>
      </c>
      <c r="J67" s="4" t="s">
        <v>25</v>
      </c>
      <c r="K67" s="4" t="s">
        <v>26</v>
      </c>
      <c r="L67" s="5">
        <v>550</v>
      </c>
      <c r="M67" s="5">
        <v>550</v>
      </c>
      <c r="N67" s="4" t="s">
        <v>45</v>
      </c>
      <c r="O67" s="4" t="s">
        <v>46</v>
      </c>
      <c r="P67" s="4">
        <v>66069393207</v>
      </c>
      <c r="Q67" s="6">
        <v>24279</v>
      </c>
      <c r="R67" s="6">
        <v>24286</v>
      </c>
    </row>
    <row r="68" spans="1:18" x14ac:dyDescent="0.35">
      <c r="A68" s="4">
        <v>2566</v>
      </c>
      <c r="B68" s="4" t="s">
        <v>18</v>
      </c>
      <c r="C68" s="4" t="s">
        <v>19</v>
      </c>
      <c r="D68" s="4" t="s">
        <v>20</v>
      </c>
      <c r="E68" s="4" t="s">
        <v>21</v>
      </c>
      <c r="F68" s="4" t="s">
        <v>22</v>
      </c>
      <c r="G68" s="4" t="s">
        <v>151</v>
      </c>
      <c r="H68" s="5">
        <v>17390</v>
      </c>
      <c r="I68" s="4" t="s">
        <v>24</v>
      </c>
      <c r="J68" s="4" t="s">
        <v>25</v>
      </c>
      <c r="K68" s="4" t="s">
        <v>26</v>
      </c>
      <c r="L68" s="5">
        <v>17390</v>
      </c>
      <c r="M68" s="5">
        <v>5370</v>
      </c>
      <c r="N68" s="4" t="s">
        <v>27</v>
      </c>
      <c r="O68" s="4" t="s">
        <v>28</v>
      </c>
      <c r="P68" s="4">
        <v>66069520836</v>
      </c>
      <c r="Q68" s="6">
        <v>24287</v>
      </c>
      <c r="R68" s="6">
        <v>24294</v>
      </c>
    </row>
    <row r="69" spans="1:18" x14ac:dyDescent="0.35">
      <c r="A69" s="4">
        <v>2566</v>
      </c>
      <c r="B69" s="4" t="s">
        <v>18</v>
      </c>
      <c r="C69" s="4" t="s">
        <v>19</v>
      </c>
      <c r="D69" s="4" t="s">
        <v>20</v>
      </c>
      <c r="E69" s="4" t="s">
        <v>21</v>
      </c>
      <c r="F69" s="4" t="s">
        <v>22</v>
      </c>
      <c r="G69" s="4" t="s">
        <v>152</v>
      </c>
      <c r="H69" s="5">
        <v>5370</v>
      </c>
      <c r="I69" s="4" t="s">
        <v>24</v>
      </c>
      <c r="J69" s="4" t="s">
        <v>25</v>
      </c>
      <c r="K69" s="4" t="s">
        <v>26</v>
      </c>
      <c r="L69" s="5">
        <v>5370</v>
      </c>
      <c r="M69" s="5">
        <v>5370</v>
      </c>
      <c r="N69" s="4" t="s">
        <v>27</v>
      </c>
      <c r="O69" s="4" t="s">
        <v>28</v>
      </c>
      <c r="P69" s="4">
        <v>6606952580</v>
      </c>
      <c r="Q69" s="6">
        <v>24287</v>
      </c>
      <c r="R69" s="6">
        <v>24294</v>
      </c>
    </row>
    <row r="70" spans="1:18" x14ac:dyDescent="0.35">
      <c r="A70" s="4">
        <v>2566</v>
      </c>
      <c r="B70" s="4" t="s">
        <v>18</v>
      </c>
      <c r="C70" s="4" t="s">
        <v>19</v>
      </c>
      <c r="D70" s="4" t="s">
        <v>20</v>
      </c>
      <c r="E70" s="4" t="s">
        <v>21</v>
      </c>
      <c r="F70" s="4" t="s">
        <v>22</v>
      </c>
      <c r="G70" s="4" t="s">
        <v>153</v>
      </c>
      <c r="H70" s="5">
        <v>1688</v>
      </c>
      <c r="I70" s="4" t="s">
        <v>24</v>
      </c>
      <c r="J70" s="4" t="s">
        <v>25</v>
      </c>
      <c r="K70" s="4" t="s">
        <v>26</v>
      </c>
      <c r="L70" s="5">
        <v>1688</v>
      </c>
      <c r="M70" s="5">
        <v>1688</v>
      </c>
      <c r="N70" s="4" t="s">
        <v>27</v>
      </c>
      <c r="O70" s="4" t="s">
        <v>28</v>
      </c>
      <c r="P70" s="4">
        <v>66069527068</v>
      </c>
      <c r="Q70" s="6">
        <v>24287</v>
      </c>
      <c r="R70" s="6">
        <v>24294</v>
      </c>
    </row>
    <row r="71" spans="1:18" x14ac:dyDescent="0.35">
      <c r="A71" s="4">
        <v>2566</v>
      </c>
      <c r="B71" s="4" t="s">
        <v>18</v>
      </c>
      <c r="C71" s="4" t="s">
        <v>19</v>
      </c>
      <c r="D71" s="4" t="s">
        <v>20</v>
      </c>
      <c r="E71" s="4" t="s">
        <v>21</v>
      </c>
      <c r="F71" s="4" t="s">
        <v>22</v>
      </c>
      <c r="G71" s="4" t="s">
        <v>154</v>
      </c>
      <c r="H71" s="5">
        <v>3500</v>
      </c>
      <c r="I71" s="4" t="s">
        <v>24</v>
      </c>
      <c r="J71" s="4" t="s">
        <v>25</v>
      </c>
      <c r="K71" s="4" t="s">
        <v>26</v>
      </c>
      <c r="L71" s="5">
        <v>3500</v>
      </c>
      <c r="M71" s="5">
        <v>3500</v>
      </c>
      <c r="N71" s="4" t="s">
        <v>27</v>
      </c>
      <c r="O71" s="4" t="s">
        <v>28</v>
      </c>
      <c r="P71" s="4">
        <v>66069523813</v>
      </c>
      <c r="Q71" s="6">
        <v>24287</v>
      </c>
      <c r="R71" s="6">
        <v>24294</v>
      </c>
    </row>
    <row r="72" spans="1:18" x14ac:dyDescent="0.35">
      <c r="A72" s="4">
        <v>2566</v>
      </c>
      <c r="B72" s="4" t="s">
        <v>18</v>
      </c>
      <c r="C72" s="4" t="s">
        <v>19</v>
      </c>
      <c r="D72" s="4" t="s">
        <v>20</v>
      </c>
      <c r="E72" s="4" t="s">
        <v>21</v>
      </c>
      <c r="F72" s="4" t="s">
        <v>22</v>
      </c>
      <c r="G72" s="4" t="s">
        <v>155</v>
      </c>
      <c r="H72" s="5">
        <v>22476</v>
      </c>
      <c r="I72" s="4" t="s">
        <v>24</v>
      </c>
      <c r="J72" s="4" t="s">
        <v>25</v>
      </c>
      <c r="K72" s="4" t="s">
        <v>26</v>
      </c>
      <c r="L72" s="5">
        <v>22476</v>
      </c>
      <c r="M72" s="5">
        <v>22476</v>
      </c>
      <c r="N72" s="4" t="s">
        <v>27</v>
      </c>
      <c r="O72" s="4" t="s">
        <v>28</v>
      </c>
      <c r="P72" s="4">
        <v>66069560736</v>
      </c>
      <c r="Q72" s="6">
        <v>24287</v>
      </c>
      <c r="R72" s="6">
        <v>24294</v>
      </c>
    </row>
    <row r="73" spans="1:18" x14ac:dyDescent="0.35">
      <c r="A73" s="4">
        <v>2566</v>
      </c>
      <c r="B73" s="4" t="s">
        <v>18</v>
      </c>
      <c r="C73" s="4" t="s">
        <v>19</v>
      </c>
      <c r="D73" s="4" t="s">
        <v>20</v>
      </c>
      <c r="E73" s="4" t="s">
        <v>21</v>
      </c>
      <c r="F73" s="4" t="s">
        <v>22</v>
      </c>
      <c r="G73" s="4" t="s">
        <v>156</v>
      </c>
      <c r="H73" s="5">
        <v>6259</v>
      </c>
      <c r="I73" s="4" t="s">
        <v>24</v>
      </c>
      <c r="J73" s="4" t="s">
        <v>25</v>
      </c>
      <c r="K73" s="4" t="s">
        <v>26</v>
      </c>
      <c r="L73" s="5">
        <v>6259</v>
      </c>
      <c r="M73" s="5">
        <v>6259</v>
      </c>
      <c r="N73" s="4" t="s">
        <v>36</v>
      </c>
      <c r="O73" s="4" t="s">
        <v>157</v>
      </c>
      <c r="P73" s="4">
        <v>66069536496</v>
      </c>
      <c r="Q73" s="6">
        <v>24287</v>
      </c>
      <c r="R73" s="6">
        <v>24294</v>
      </c>
    </row>
    <row r="74" spans="1:18" x14ac:dyDescent="0.35">
      <c r="A74" s="4">
        <v>2566</v>
      </c>
      <c r="B74" s="4" t="s">
        <v>18</v>
      </c>
      <c r="C74" s="4" t="s">
        <v>19</v>
      </c>
      <c r="D74" s="4" t="s">
        <v>20</v>
      </c>
      <c r="E74" s="4" t="s">
        <v>21</v>
      </c>
      <c r="F74" s="4" t="s">
        <v>22</v>
      </c>
      <c r="G74" s="4" t="s">
        <v>158</v>
      </c>
      <c r="H74" s="9">
        <v>235782.69</v>
      </c>
      <c r="I74" s="4" t="s">
        <v>24</v>
      </c>
      <c r="J74" s="4" t="s">
        <v>25</v>
      </c>
      <c r="K74" s="4" t="s">
        <v>26</v>
      </c>
      <c r="L74" s="9">
        <v>235782.69</v>
      </c>
      <c r="M74" s="9">
        <v>235782.69</v>
      </c>
      <c r="N74" s="4" t="s">
        <v>36</v>
      </c>
      <c r="O74" s="4" t="s">
        <v>37</v>
      </c>
      <c r="P74" s="4">
        <v>66069568867</v>
      </c>
      <c r="Q74" s="6">
        <v>24287</v>
      </c>
      <c r="R74" s="6">
        <v>24379</v>
      </c>
    </row>
    <row r="75" spans="1:18" x14ac:dyDescent="0.35">
      <c r="A75" s="4">
        <v>2566</v>
      </c>
      <c r="B75" s="4" t="s">
        <v>18</v>
      </c>
      <c r="C75" s="4" t="s">
        <v>19</v>
      </c>
      <c r="D75" s="4" t="s">
        <v>20</v>
      </c>
      <c r="E75" s="4" t="s">
        <v>21</v>
      </c>
      <c r="F75" s="4" t="s">
        <v>22</v>
      </c>
      <c r="G75" s="4" t="s">
        <v>159</v>
      </c>
      <c r="H75" s="5">
        <v>4000</v>
      </c>
      <c r="I75" s="4" t="s">
        <v>24</v>
      </c>
      <c r="J75" s="4" t="s">
        <v>25</v>
      </c>
      <c r="K75" s="4" t="s">
        <v>26</v>
      </c>
      <c r="L75" s="5">
        <v>4000</v>
      </c>
      <c r="M75" s="5">
        <v>4000</v>
      </c>
      <c r="N75" s="4" t="s">
        <v>160</v>
      </c>
      <c r="O75" s="4" t="s">
        <v>161</v>
      </c>
      <c r="P75" s="4">
        <v>66079087272</v>
      </c>
      <c r="Q75" s="6">
        <v>24293</v>
      </c>
      <c r="R75" s="6">
        <v>24300</v>
      </c>
    </row>
    <row r="76" spans="1:18" x14ac:dyDescent="0.35">
      <c r="A76" s="4">
        <v>2566</v>
      </c>
      <c r="B76" s="4" t="s">
        <v>18</v>
      </c>
      <c r="C76" s="4" t="s">
        <v>19</v>
      </c>
      <c r="D76" s="4" t="s">
        <v>20</v>
      </c>
      <c r="E76" s="4" t="s">
        <v>21</v>
      </c>
      <c r="F76" s="4" t="s">
        <v>22</v>
      </c>
      <c r="G76" s="4" t="s">
        <v>162</v>
      </c>
      <c r="H76" s="5">
        <v>194000</v>
      </c>
      <c r="I76" s="4" t="s">
        <v>24</v>
      </c>
      <c r="J76" s="4" t="s">
        <v>25</v>
      </c>
      <c r="K76" s="4" t="s">
        <v>26</v>
      </c>
      <c r="L76" s="5">
        <v>194000</v>
      </c>
      <c r="M76" s="5">
        <v>193000</v>
      </c>
      <c r="N76" s="4" t="s">
        <v>62</v>
      </c>
      <c r="O76" s="4" t="s">
        <v>63</v>
      </c>
      <c r="P76" s="4">
        <v>66079266989</v>
      </c>
      <c r="Q76" s="6">
        <v>24302</v>
      </c>
      <c r="R76" s="6">
        <v>24362</v>
      </c>
    </row>
    <row r="77" spans="1:18" x14ac:dyDescent="0.35">
      <c r="A77" s="4">
        <v>2566</v>
      </c>
      <c r="B77" s="4" t="s">
        <v>18</v>
      </c>
      <c r="C77" s="4" t="s">
        <v>19</v>
      </c>
      <c r="D77" s="4" t="s">
        <v>20</v>
      </c>
      <c r="E77" s="4" t="s">
        <v>21</v>
      </c>
      <c r="F77" s="4" t="s">
        <v>22</v>
      </c>
      <c r="G77" s="4" t="s">
        <v>163</v>
      </c>
      <c r="H77" s="5">
        <v>105000</v>
      </c>
      <c r="I77" s="4" t="s">
        <v>24</v>
      </c>
      <c r="J77" s="4" t="s">
        <v>25</v>
      </c>
      <c r="K77" s="4" t="s">
        <v>26</v>
      </c>
      <c r="L77" s="5">
        <v>105000</v>
      </c>
      <c r="M77" s="5">
        <v>104500</v>
      </c>
      <c r="N77" s="4" t="s">
        <v>164</v>
      </c>
      <c r="O77" s="4" t="s">
        <v>165</v>
      </c>
      <c r="P77" s="4">
        <v>66079250355</v>
      </c>
      <c r="Q77" s="6">
        <v>24315</v>
      </c>
      <c r="R77" s="6">
        <v>24375</v>
      </c>
    </row>
    <row r="78" spans="1:18" x14ac:dyDescent="0.35">
      <c r="A78" s="4">
        <v>2566</v>
      </c>
      <c r="B78" s="4" t="s">
        <v>18</v>
      </c>
      <c r="C78" s="4" t="s">
        <v>19</v>
      </c>
      <c r="D78" s="4" t="s">
        <v>20</v>
      </c>
      <c r="E78" s="4" t="s">
        <v>21</v>
      </c>
      <c r="F78" s="4" t="s">
        <v>22</v>
      </c>
      <c r="G78" s="4" t="s">
        <v>166</v>
      </c>
      <c r="H78" s="5">
        <v>9387</v>
      </c>
      <c r="I78" s="4" t="s">
        <v>24</v>
      </c>
      <c r="J78" s="4" t="s">
        <v>25</v>
      </c>
      <c r="K78" s="4" t="s">
        <v>26</v>
      </c>
      <c r="L78" s="5">
        <v>9387</v>
      </c>
      <c r="M78" s="5">
        <v>9387</v>
      </c>
      <c r="N78" s="4" t="s">
        <v>167</v>
      </c>
      <c r="O78" s="4" t="s">
        <v>168</v>
      </c>
      <c r="P78" s="4">
        <v>66089061103</v>
      </c>
      <c r="Q78" s="6">
        <v>24327</v>
      </c>
      <c r="R78" s="6">
        <v>24335</v>
      </c>
    </row>
    <row r="79" spans="1:18" x14ac:dyDescent="0.35">
      <c r="A79" s="4">
        <v>2566</v>
      </c>
      <c r="B79" s="4" t="s">
        <v>18</v>
      </c>
      <c r="C79" s="4" t="s">
        <v>19</v>
      </c>
      <c r="D79" s="4" t="s">
        <v>20</v>
      </c>
      <c r="E79" s="4" t="s">
        <v>21</v>
      </c>
      <c r="F79" s="4" t="s">
        <v>22</v>
      </c>
      <c r="G79" s="4" t="s">
        <v>169</v>
      </c>
      <c r="H79" s="5">
        <v>4253</v>
      </c>
      <c r="I79" s="4" t="s">
        <v>24</v>
      </c>
      <c r="J79" s="4" t="s">
        <v>25</v>
      </c>
      <c r="K79" s="4" t="s">
        <v>26</v>
      </c>
      <c r="L79" s="5">
        <v>4253</v>
      </c>
      <c r="M79" s="5">
        <v>4253</v>
      </c>
      <c r="N79" s="4" t="s">
        <v>27</v>
      </c>
      <c r="O79" s="4" t="s">
        <v>28</v>
      </c>
      <c r="P79" s="4">
        <v>66089061103</v>
      </c>
      <c r="Q79" s="6">
        <v>24327</v>
      </c>
      <c r="R79" s="6">
        <v>24335</v>
      </c>
    </row>
    <row r="80" spans="1:18" x14ac:dyDescent="0.35">
      <c r="A80" s="4">
        <v>2566</v>
      </c>
      <c r="B80" s="4" t="s">
        <v>18</v>
      </c>
      <c r="C80" s="4" t="s">
        <v>19</v>
      </c>
      <c r="D80" s="4" t="s">
        <v>20</v>
      </c>
      <c r="E80" s="4" t="s">
        <v>21</v>
      </c>
      <c r="F80" s="4" t="s">
        <v>22</v>
      </c>
      <c r="G80" s="4" t="s">
        <v>170</v>
      </c>
      <c r="H80" s="5">
        <v>4548</v>
      </c>
      <c r="I80" s="4" t="s">
        <v>24</v>
      </c>
      <c r="J80" s="4" t="s">
        <v>25</v>
      </c>
      <c r="K80" s="4" t="s">
        <v>26</v>
      </c>
      <c r="L80" s="5">
        <v>4548</v>
      </c>
      <c r="M80" s="7">
        <v>4548</v>
      </c>
      <c r="N80" s="4" t="s">
        <v>134</v>
      </c>
      <c r="O80" s="4" t="s">
        <v>135</v>
      </c>
      <c r="P80" s="4">
        <v>66099496317</v>
      </c>
      <c r="Q80" s="6">
        <v>24371</v>
      </c>
      <c r="R80" s="6">
        <v>24378</v>
      </c>
    </row>
    <row r="81" spans="1:18" x14ac:dyDescent="0.35">
      <c r="A81" s="4">
        <v>2566</v>
      </c>
      <c r="B81" s="4" t="s">
        <v>18</v>
      </c>
      <c r="C81" s="4" t="s">
        <v>19</v>
      </c>
      <c r="D81" s="4" t="s">
        <v>20</v>
      </c>
      <c r="E81" s="4" t="s">
        <v>21</v>
      </c>
      <c r="F81" s="4" t="s">
        <v>22</v>
      </c>
      <c r="G81" s="4" t="s">
        <v>171</v>
      </c>
      <c r="H81" s="5">
        <v>2400</v>
      </c>
      <c r="I81" s="4" t="s">
        <v>24</v>
      </c>
      <c r="J81" s="4" t="s">
        <v>25</v>
      </c>
      <c r="K81" s="4" t="s">
        <v>26</v>
      </c>
      <c r="L81" s="5">
        <v>2400</v>
      </c>
      <c r="M81" s="5">
        <v>2400</v>
      </c>
      <c r="N81" s="4" t="s">
        <v>172</v>
      </c>
      <c r="O81" s="4" t="s">
        <v>173</v>
      </c>
      <c r="P81" s="4">
        <v>66089230320</v>
      </c>
      <c r="Q81" s="6">
        <v>24330</v>
      </c>
      <c r="R81" s="6">
        <v>24375</v>
      </c>
    </row>
    <row r="82" spans="1:18" x14ac:dyDescent="0.35">
      <c r="A82" s="4">
        <v>2566</v>
      </c>
      <c r="B82" s="4" t="s">
        <v>18</v>
      </c>
      <c r="C82" s="4" t="s">
        <v>19</v>
      </c>
      <c r="D82" s="4" t="s">
        <v>20</v>
      </c>
      <c r="E82" s="4" t="s">
        <v>21</v>
      </c>
      <c r="F82" s="4" t="s">
        <v>22</v>
      </c>
      <c r="G82" s="4" t="s">
        <v>109</v>
      </c>
      <c r="H82" s="5">
        <v>6544</v>
      </c>
      <c r="I82" s="4" t="s">
        <v>24</v>
      </c>
      <c r="J82" s="4" t="s">
        <v>25</v>
      </c>
      <c r="K82" s="4" t="s">
        <v>26</v>
      </c>
      <c r="L82" s="5">
        <v>6544</v>
      </c>
      <c r="M82" s="5">
        <v>6544</v>
      </c>
      <c r="N82" s="4" t="s">
        <v>27</v>
      </c>
      <c r="O82" s="4" t="s">
        <v>28</v>
      </c>
      <c r="P82" s="4">
        <v>66089277857</v>
      </c>
      <c r="Q82" s="6">
        <v>24334</v>
      </c>
      <c r="R82" s="6">
        <v>24341</v>
      </c>
    </row>
    <row r="83" spans="1:18" x14ac:dyDescent="0.35">
      <c r="A83" s="4">
        <v>2566</v>
      </c>
      <c r="B83" s="4" t="s">
        <v>18</v>
      </c>
      <c r="C83" s="4" t="s">
        <v>19</v>
      </c>
      <c r="D83" s="4" t="s">
        <v>20</v>
      </c>
      <c r="E83" s="4" t="s">
        <v>21</v>
      </c>
      <c r="F83" s="4" t="s">
        <v>22</v>
      </c>
      <c r="G83" s="4" t="s">
        <v>174</v>
      </c>
      <c r="H83" s="5">
        <v>272000</v>
      </c>
      <c r="I83" s="4" t="s">
        <v>24</v>
      </c>
      <c r="J83" s="4" t="s">
        <v>25</v>
      </c>
      <c r="K83" s="4" t="s">
        <v>26</v>
      </c>
      <c r="L83" s="5">
        <v>252700</v>
      </c>
      <c r="M83" s="5">
        <v>252000</v>
      </c>
      <c r="N83" s="4" t="s">
        <v>175</v>
      </c>
      <c r="O83" s="4" t="s">
        <v>176</v>
      </c>
      <c r="P83" s="4">
        <v>66089140249</v>
      </c>
      <c r="Q83" s="6">
        <v>24335</v>
      </c>
      <c r="R83" s="6">
        <v>24334</v>
      </c>
    </row>
    <row r="84" spans="1:18" x14ac:dyDescent="0.35">
      <c r="A84" s="4">
        <v>2566</v>
      </c>
      <c r="B84" s="4" t="s">
        <v>18</v>
      </c>
      <c r="C84" s="4" t="s">
        <v>19</v>
      </c>
      <c r="D84" s="4" t="s">
        <v>20</v>
      </c>
      <c r="E84" s="4" t="s">
        <v>21</v>
      </c>
      <c r="F84" s="4" t="s">
        <v>22</v>
      </c>
      <c r="G84" s="4" t="s">
        <v>177</v>
      </c>
      <c r="H84" s="5">
        <v>152000</v>
      </c>
      <c r="I84" s="4" t="s">
        <v>24</v>
      </c>
      <c r="J84" s="4" t="s">
        <v>25</v>
      </c>
      <c r="K84" s="4" t="s">
        <v>26</v>
      </c>
      <c r="L84" s="5">
        <v>152000</v>
      </c>
      <c r="M84" s="5">
        <v>151000</v>
      </c>
      <c r="N84" s="4" t="s">
        <v>175</v>
      </c>
      <c r="O84" s="4" t="s">
        <v>176</v>
      </c>
      <c r="P84" s="4">
        <v>66079250355</v>
      </c>
      <c r="Q84" s="6">
        <v>24335</v>
      </c>
      <c r="R84" s="6">
        <v>24334</v>
      </c>
    </row>
    <row r="85" spans="1:18" x14ac:dyDescent="0.35">
      <c r="A85" s="4">
        <v>2566</v>
      </c>
      <c r="B85" s="4" t="s">
        <v>18</v>
      </c>
      <c r="C85" s="4" t="s">
        <v>19</v>
      </c>
      <c r="D85" s="4" t="s">
        <v>20</v>
      </c>
      <c r="E85" s="4" t="s">
        <v>21</v>
      </c>
      <c r="F85" s="4" t="s">
        <v>22</v>
      </c>
      <c r="G85" s="4" t="s">
        <v>178</v>
      </c>
      <c r="H85" s="5">
        <v>98200</v>
      </c>
      <c r="I85" s="4" t="s">
        <v>24</v>
      </c>
      <c r="J85" s="4" t="s">
        <v>25</v>
      </c>
      <c r="K85" s="4" t="s">
        <v>26</v>
      </c>
      <c r="L85" s="5">
        <v>98200</v>
      </c>
      <c r="M85" s="5">
        <v>97700</v>
      </c>
      <c r="N85" s="4" t="s">
        <v>175</v>
      </c>
      <c r="O85" s="4" t="s">
        <v>176</v>
      </c>
      <c r="P85" s="4">
        <v>66089102051</v>
      </c>
      <c r="Q85" s="6">
        <v>24335</v>
      </c>
      <c r="R85" s="6">
        <v>24334</v>
      </c>
    </row>
    <row r="86" spans="1:18" x14ac:dyDescent="0.35">
      <c r="A86" s="4">
        <v>2566</v>
      </c>
      <c r="B86" s="4" t="s">
        <v>18</v>
      </c>
      <c r="C86" s="4" t="s">
        <v>19</v>
      </c>
      <c r="D86" s="4" t="s">
        <v>20</v>
      </c>
      <c r="E86" s="4" t="s">
        <v>21</v>
      </c>
      <c r="F86" s="4" t="s">
        <v>22</v>
      </c>
      <c r="G86" s="4" t="s">
        <v>179</v>
      </c>
      <c r="H86" s="5">
        <v>16039</v>
      </c>
      <c r="I86" s="4" t="s">
        <v>24</v>
      </c>
      <c r="J86" s="4" t="s">
        <v>25</v>
      </c>
      <c r="K86" s="4" t="s">
        <v>26</v>
      </c>
      <c r="L86" s="5">
        <v>16039</v>
      </c>
      <c r="M86" s="5">
        <v>16039</v>
      </c>
      <c r="N86" s="4" t="s">
        <v>180</v>
      </c>
      <c r="O86" s="4" t="s">
        <v>181</v>
      </c>
      <c r="P86" s="4">
        <v>66089510007</v>
      </c>
      <c r="Q86" s="6">
        <v>24344</v>
      </c>
      <c r="R86" s="6">
        <v>24351</v>
      </c>
    </row>
    <row r="87" spans="1:18" x14ac:dyDescent="0.35">
      <c r="A87" s="4">
        <v>2566</v>
      </c>
      <c r="B87" s="4" t="s">
        <v>18</v>
      </c>
      <c r="C87" s="4" t="s">
        <v>19</v>
      </c>
      <c r="D87" s="4" t="s">
        <v>20</v>
      </c>
      <c r="E87" s="4" t="s">
        <v>21</v>
      </c>
      <c r="F87" s="4" t="s">
        <v>22</v>
      </c>
      <c r="G87" s="4" t="s">
        <v>182</v>
      </c>
      <c r="H87" s="5">
        <v>1190</v>
      </c>
      <c r="I87" s="4" t="s">
        <v>24</v>
      </c>
      <c r="J87" s="4" t="s">
        <v>25</v>
      </c>
      <c r="K87" s="4" t="s">
        <v>26</v>
      </c>
      <c r="L87" s="5">
        <v>1190</v>
      </c>
      <c r="M87" s="5">
        <v>1190</v>
      </c>
      <c r="N87" s="4" t="s">
        <v>82</v>
      </c>
      <c r="O87" s="4" t="s">
        <v>83</v>
      </c>
      <c r="P87" s="4">
        <v>66089476266</v>
      </c>
      <c r="Q87" s="6">
        <v>24344</v>
      </c>
      <c r="R87" s="6">
        <v>24351</v>
      </c>
    </row>
    <row r="88" spans="1:18" x14ac:dyDescent="0.35">
      <c r="A88" s="4">
        <v>2566</v>
      </c>
      <c r="B88" s="4" t="s">
        <v>18</v>
      </c>
      <c r="C88" s="4" t="s">
        <v>19</v>
      </c>
      <c r="D88" s="4" t="s">
        <v>20</v>
      </c>
      <c r="E88" s="4" t="s">
        <v>21</v>
      </c>
      <c r="F88" s="4" t="s">
        <v>22</v>
      </c>
      <c r="G88" s="4" t="s">
        <v>113</v>
      </c>
      <c r="H88" s="5">
        <v>4350</v>
      </c>
      <c r="I88" s="4" t="s">
        <v>24</v>
      </c>
      <c r="J88" s="4" t="s">
        <v>25</v>
      </c>
      <c r="K88" s="4" t="s">
        <v>26</v>
      </c>
      <c r="L88" s="5">
        <v>4350</v>
      </c>
      <c r="M88" s="5">
        <v>4350</v>
      </c>
      <c r="N88" s="4" t="s">
        <v>27</v>
      </c>
      <c r="O88" s="4" t="s">
        <v>28</v>
      </c>
      <c r="P88" s="4">
        <v>66089572531</v>
      </c>
      <c r="Q88" s="6">
        <v>24344</v>
      </c>
      <c r="R88" s="6">
        <v>24351</v>
      </c>
    </row>
    <row r="89" spans="1:18" x14ac:dyDescent="0.35">
      <c r="A89" s="4">
        <v>2566</v>
      </c>
      <c r="B89" s="4" t="s">
        <v>18</v>
      </c>
      <c r="C89" s="4" t="s">
        <v>19</v>
      </c>
      <c r="D89" s="4" t="s">
        <v>20</v>
      </c>
      <c r="E89" s="4" t="s">
        <v>21</v>
      </c>
      <c r="F89" s="4" t="s">
        <v>22</v>
      </c>
      <c r="G89" s="4" t="s">
        <v>183</v>
      </c>
      <c r="H89" s="5">
        <v>7900</v>
      </c>
      <c r="I89" s="4" t="s">
        <v>24</v>
      </c>
      <c r="J89" s="4" t="s">
        <v>25</v>
      </c>
      <c r="K89" s="4" t="s">
        <v>26</v>
      </c>
      <c r="L89" s="5">
        <v>7900</v>
      </c>
      <c r="M89" s="5">
        <v>7900</v>
      </c>
      <c r="N89" s="4" t="s">
        <v>184</v>
      </c>
      <c r="O89" s="4" t="s">
        <v>185</v>
      </c>
      <c r="P89" s="4">
        <v>66089575700</v>
      </c>
      <c r="Q89" s="6">
        <v>24344</v>
      </c>
      <c r="R89" s="6">
        <v>24351</v>
      </c>
    </row>
    <row r="90" spans="1:18" x14ac:dyDescent="0.35">
      <c r="A90" s="4">
        <v>2566</v>
      </c>
      <c r="B90" s="4" t="s">
        <v>18</v>
      </c>
      <c r="C90" s="4" t="s">
        <v>19</v>
      </c>
      <c r="D90" s="4" t="s">
        <v>20</v>
      </c>
      <c r="E90" s="4" t="s">
        <v>21</v>
      </c>
      <c r="F90" s="4" t="s">
        <v>22</v>
      </c>
      <c r="G90" s="4" t="s">
        <v>186</v>
      </c>
      <c r="H90" s="5">
        <v>1589</v>
      </c>
      <c r="I90" s="4" t="s">
        <v>24</v>
      </c>
      <c r="J90" s="4" t="s">
        <v>25</v>
      </c>
      <c r="K90" s="4" t="s">
        <v>26</v>
      </c>
      <c r="L90" s="5">
        <v>1589</v>
      </c>
      <c r="M90" s="5">
        <v>1589</v>
      </c>
      <c r="N90" s="4" t="s">
        <v>27</v>
      </c>
      <c r="O90" s="4" t="s">
        <v>28</v>
      </c>
      <c r="P90" s="4">
        <v>66089622492</v>
      </c>
      <c r="Q90" s="6">
        <v>24347</v>
      </c>
      <c r="R90" s="6">
        <v>24354</v>
      </c>
    </row>
    <row r="91" spans="1:18" x14ac:dyDescent="0.35">
      <c r="A91" s="4">
        <v>2566</v>
      </c>
      <c r="B91" s="4" t="s">
        <v>18</v>
      </c>
      <c r="C91" s="4" t="s">
        <v>19</v>
      </c>
      <c r="D91" s="4" t="s">
        <v>20</v>
      </c>
      <c r="E91" s="4" t="s">
        <v>21</v>
      </c>
      <c r="F91" s="4" t="s">
        <v>22</v>
      </c>
      <c r="G91" s="4" t="s">
        <v>187</v>
      </c>
      <c r="H91" s="5">
        <v>7860</v>
      </c>
      <c r="I91" s="4" t="s">
        <v>24</v>
      </c>
      <c r="J91" s="4" t="s">
        <v>25</v>
      </c>
      <c r="K91" s="4" t="s">
        <v>26</v>
      </c>
      <c r="L91" s="5">
        <v>7860</v>
      </c>
      <c r="M91" s="5">
        <v>7860</v>
      </c>
      <c r="N91" s="4" t="s">
        <v>27</v>
      </c>
      <c r="O91" s="4" t="s">
        <v>28</v>
      </c>
      <c r="P91" s="4">
        <v>6608961958</v>
      </c>
      <c r="Q91" s="6">
        <v>24347</v>
      </c>
      <c r="R91" s="6">
        <v>24354</v>
      </c>
    </row>
    <row r="92" spans="1:18" x14ac:dyDescent="0.35">
      <c r="A92" s="4">
        <v>2566</v>
      </c>
      <c r="B92" s="4" t="s">
        <v>18</v>
      </c>
      <c r="C92" s="4" t="s">
        <v>19</v>
      </c>
      <c r="D92" s="4" t="s">
        <v>20</v>
      </c>
      <c r="E92" s="4" t="s">
        <v>21</v>
      </c>
      <c r="F92" s="4" t="s">
        <v>22</v>
      </c>
      <c r="G92" s="4" t="s">
        <v>188</v>
      </c>
      <c r="H92" s="5">
        <v>2900</v>
      </c>
      <c r="I92" s="4" t="s">
        <v>24</v>
      </c>
      <c r="J92" s="4" t="s">
        <v>25</v>
      </c>
      <c r="K92" s="4" t="s">
        <v>26</v>
      </c>
      <c r="L92" s="5">
        <v>2900</v>
      </c>
      <c r="M92" s="5">
        <v>2900</v>
      </c>
      <c r="N92" s="4" t="s">
        <v>27</v>
      </c>
      <c r="O92" s="4" t="s">
        <v>28</v>
      </c>
      <c r="P92" s="4">
        <v>66089625175</v>
      </c>
      <c r="Q92" s="6">
        <v>24349</v>
      </c>
      <c r="R92" s="6">
        <v>24356</v>
      </c>
    </row>
    <row r="93" spans="1:18" x14ac:dyDescent="0.35">
      <c r="A93" s="4">
        <v>2566</v>
      </c>
      <c r="B93" s="4" t="s">
        <v>18</v>
      </c>
      <c r="C93" s="4" t="s">
        <v>19</v>
      </c>
      <c r="D93" s="4" t="s">
        <v>20</v>
      </c>
      <c r="E93" s="4" t="s">
        <v>21</v>
      </c>
      <c r="F93" s="4" t="s">
        <v>22</v>
      </c>
      <c r="G93" s="4" t="s">
        <v>189</v>
      </c>
      <c r="H93" s="5">
        <v>40000</v>
      </c>
      <c r="I93" s="4" t="s">
        <v>24</v>
      </c>
      <c r="J93" s="4" t="s">
        <v>25</v>
      </c>
      <c r="K93" s="4" t="s">
        <v>26</v>
      </c>
      <c r="L93" s="5">
        <v>40000</v>
      </c>
      <c r="M93" s="5">
        <v>40000</v>
      </c>
      <c r="N93" s="4" t="s">
        <v>62</v>
      </c>
      <c r="O93" s="4" t="s">
        <v>63</v>
      </c>
      <c r="P93" s="4">
        <v>66089606072</v>
      </c>
      <c r="Q93" s="6">
        <v>24349</v>
      </c>
      <c r="R93" s="6">
        <v>24356</v>
      </c>
    </row>
    <row r="94" spans="1:18" x14ac:dyDescent="0.35">
      <c r="A94" s="4">
        <v>2566</v>
      </c>
      <c r="B94" s="4" t="s">
        <v>18</v>
      </c>
      <c r="C94" s="4" t="s">
        <v>19</v>
      </c>
      <c r="D94" s="4" t="s">
        <v>20</v>
      </c>
      <c r="E94" s="4" t="s">
        <v>21</v>
      </c>
      <c r="F94" s="4" t="s">
        <v>22</v>
      </c>
      <c r="G94" s="4" t="s">
        <v>190</v>
      </c>
      <c r="H94" s="5">
        <v>13500</v>
      </c>
      <c r="I94" s="4" t="s">
        <v>24</v>
      </c>
      <c r="J94" s="4" t="s">
        <v>25</v>
      </c>
      <c r="K94" s="4" t="s">
        <v>26</v>
      </c>
      <c r="L94" s="5">
        <v>13500</v>
      </c>
      <c r="M94" s="5">
        <v>13500</v>
      </c>
      <c r="N94" s="4" t="s">
        <v>184</v>
      </c>
      <c r="O94" s="4" t="s">
        <v>185</v>
      </c>
      <c r="P94" s="4">
        <v>66089651531</v>
      </c>
      <c r="Q94" s="6">
        <v>24349</v>
      </c>
      <c r="R94" s="6">
        <v>24356</v>
      </c>
    </row>
    <row r="95" spans="1:18" x14ac:dyDescent="0.35">
      <c r="A95" s="4">
        <v>2566</v>
      </c>
      <c r="B95" s="4" t="s">
        <v>18</v>
      </c>
      <c r="C95" s="4" t="s">
        <v>19</v>
      </c>
      <c r="D95" s="4" t="s">
        <v>20</v>
      </c>
      <c r="E95" s="4" t="s">
        <v>21</v>
      </c>
      <c r="F95" s="4" t="s">
        <v>22</v>
      </c>
      <c r="G95" s="4" t="s">
        <v>191</v>
      </c>
      <c r="H95" s="5">
        <v>3000</v>
      </c>
      <c r="I95" s="4" t="s">
        <v>24</v>
      </c>
      <c r="J95" s="4" t="s">
        <v>25</v>
      </c>
      <c r="K95" s="4" t="s">
        <v>26</v>
      </c>
      <c r="L95" s="5">
        <v>3000</v>
      </c>
      <c r="M95" s="5">
        <v>3000</v>
      </c>
      <c r="N95" s="4" t="s">
        <v>27</v>
      </c>
      <c r="O95" s="4" t="s">
        <v>28</v>
      </c>
      <c r="P95" s="4">
        <v>66089693130</v>
      </c>
      <c r="Q95" s="6">
        <v>24351</v>
      </c>
      <c r="R95" s="6">
        <v>24358</v>
      </c>
    </row>
    <row r="96" spans="1:18" x14ac:dyDescent="0.35">
      <c r="A96" s="4">
        <v>2566</v>
      </c>
      <c r="B96" s="4" t="s">
        <v>18</v>
      </c>
      <c r="C96" s="4" t="s">
        <v>19</v>
      </c>
      <c r="D96" s="4" t="s">
        <v>20</v>
      </c>
      <c r="E96" s="4" t="s">
        <v>21</v>
      </c>
      <c r="F96" s="4" t="s">
        <v>22</v>
      </c>
      <c r="G96" s="4" t="s">
        <v>192</v>
      </c>
      <c r="H96" s="5">
        <v>9000</v>
      </c>
      <c r="I96" s="4" t="s">
        <v>24</v>
      </c>
      <c r="J96" s="4" t="s">
        <v>25</v>
      </c>
      <c r="K96" s="4" t="s">
        <v>26</v>
      </c>
      <c r="L96" s="5">
        <v>9000</v>
      </c>
      <c r="M96" s="5">
        <v>9000</v>
      </c>
      <c r="N96" s="4" t="s">
        <v>27</v>
      </c>
      <c r="O96" s="4" t="s">
        <v>28</v>
      </c>
      <c r="P96" s="4">
        <v>66099018512</v>
      </c>
      <c r="Q96" s="6">
        <v>24354</v>
      </c>
      <c r="R96" s="6">
        <v>24361</v>
      </c>
    </row>
    <row r="97" spans="1:18" x14ac:dyDescent="0.35">
      <c r="A97" s="4">
        <v>2566</v>
      </c>
      <c r="B97" s="4" t="s">
        <v>18</v>
      </c>
      <c r="C97" s="4" t="s">
        <v>19</v>
      </c>
      <c r="D97" s="4" t="s">
        <v>20</v>
      </c>
      <c r="E97" s="4" t="s">
        <v>21</v>
      </c>
      <c r="F97" s="4" t="s">
        <v>22</v>
      </c>
      <c r="G97" s="4" t="s">
        <v>193</v>
      </c>
      <c r="H97" s="5">
        <v>6000</v>
      </c>
      <c r="I97" s="4" t="s">
        <v>24</v>
      </c>
      <c r="J97" s="4" t="s">
        <v>25</v>
      </c>
      <c r="K97" s="4" t="s">
        <v>26</v>
      </c>
      <c r="L97" s="5">
        <v>6000</v>
      </c>
      <c r="M97" s="5">
        <v>6000</v>
      </c>
      <c r="N97" s="4" t="s">
        <v>27</v>
      </c>
      <c r="O97" s="4" t="s">
        <v>28</v>
      </c>
      <c r="P97" s="4">
        <v>66099014804</v>
      </c>
      <c r="Q97" s="6">
        <v>24354</v>
      </c>
      <c r="R97" s="6">
        <v>24361</v>
      </c>
    </row>
    <row r="98" spans="1:18" x14ac:dyDescent="0.35">
      <c r="A98" s="4">
        <v>2566</v>
      </c>
      <c r="B98" s="4" t="s">
        <v>18</v>
      </c>
      <c r="C98" s="4" t="s">
        <v>19</v>
      </c>
      <c r="D98" s="4" t="s">
        <v>20</v>
      </c>
      <c r="E98" s="4" t="s">
        <v>21</v>
      </c>
      <c r="F98" s="4" t="s">
        <v>22</v>
      </c>
      <c r="G98" s="4" t="s">
        <v>194</v>
      </c>
      <c r="H98" s="5">
        <v>1500</v>
      </c>
      <c r="I98" s="4" t="s">
        <v>24</v>
      </c>
      <c r="J98" s="4" t="s">
        <v>25</v>
      </c>
      <c r="K98" s="4" t="s">
        <v>26</v>
      </c>
      <c r="L98" s="5">
        <v>1500</v>
      </c>
      <c r="M98" s="5">
        <v>1500</v>
      </c>
      <c r="N98" s="4" t="s">
        <v>195</v>
      </c>
      <c r="O98" s="4" t="s">
        <v>196</v>
      </c>
      <c r="P98" s="4">
        <v>66089686658</v>
      </c>
      <c r="Q98" s="6">
        <v>24354</v>
      </c>
      <c r="R98" s="6">
        <v>24361</v>
      </c>
    </row>
    <row r="99" spans="1:18" x14ac:dyDescent="0.35">
      <c r="A99" s="4">
        <v>2566</v>
      </c>
      <c r="B99" s="4" t="s">
        <v>18</v>
      </c>
      <c r="C99" s="4" t="s">
        <v>19</v>
      </c>
      <c r="D99" s="4" t="s">
        <v>20</v>
      </c>
      <c r="E99" s="4" t="s">
        <v>21</v>
      </c>
      <c r="F99" s="4" t="s">
        <v>22</v>
      </c>
      <c r="G99" s="4" t="s">
        <v>197</v>
      </c>
      <c r="H99" s="5">
        <v>3250</v>
      </c>
      <c r="I99" s="4" t="s">
        <v>24</v>
      </c>
      <c r="J99" s="4" t="s">
        <v>25</v>
      </c>
      <c r="K99" s="4" t="s">
        <v>26</v>
      </c>
      <c r="L99" s="5">
        <v>3250</v>
      </c>
      <c r="M99" s="5">
        <v>3250</v>
      </c>
      <c r="N99" s="4" t="s">
        <v>62</v>
      </c>
      <c r="O99" s="4" t="s">
        <v>63</v>
      </c>
      <c r="P99" s="4">
        <v>66099065806</v>
      </c>
      <c r="Q99" s="6">
        <v>24355</v>
      </c>
      <c r="R99" s="6">
        <v>24362</v>
      </c>
    </row>
    <row r="100" spans="1:18" x14ac:dyDescent="0.35">
      <c r="A100" s="4">
        <v>2566</v>
      </c>
      <c r="B100" s="4" t="s">
        <v>18</v>
      </c>
      <c r="C100" s="4" t="s">
        <v>19</v>
      </c>
      <c r="D100" s="4" t="s">
        <v>20</v>
      </c>
      <c r="E100" s="4" t="s">
        <v>21</v>
      </c>
      <c r="F100" s="4" t="s">
        <v>22</v>
      </c>
      <c r="G100" s="4" t="s">
        <v>198</v>
      </c>
      <c r="H100" s="5">
        <v>3500</v>
      </c>
      <c r="I100" s="4" t="s">
        <v>24</v>
      </c>
      <c r="J100" s="4" t="s">
        <v>25</v>
      </c>
      <c r="K100" s="4" t="s">
        <v>26</v>
      </c>
      <c r="L100" s="5">
        <v>3500</v>
      </c>
      <c r="M100" s="5">
        <v>3500</v>
      </c>
      <c r="N100" s="4" t="s">
        <v>27</v>
      </c>
      <c r="O100" s="4" t="s">
        <v>28</v>
      </c>
      <c r="P100" s="4">
        <v>66099062338</v>
      </c>
      <c r="Q100" s="6">
        <v>24355</v>
      </c>
      <c r="R100" s="6">
        <v>24362</v>
      </c>
    </row>
    <row r="101" spans="1:18" x14ac:dyDescent="0.35">
      <c r="A101" s="4">
        <v>2566</v>
      </c>
      <c r="B101" s="4" t="s">
        <v>18</v>
      </c>
      <c r="C101" s="4" t="s">
        <v>19</v>
      </c>
      <c r="D101" s="4" t="s">
        <v>20</v>
      </c>
      <c r="E101" s="4" t="s">
        <v>21</v>
      </c>
      <c r="F101" s="4" t="s">
        <v>22</v>
      </c>
      <c r="G101" s="4" t="s">
        <v>199</v>
      </c>
      <c r="H101" s="5">
        <v>8000</v>
      </c>
      <c r="I101" s="4" t="s">
        <v>24</v>
      </c>
      <c r="J101" s="4" t="s">
        <v>25</v>
      </c>
      <c r="K101" s="4" t="s">
        <v>26</v>
      </c>
      <c r="L101" s="5">
        <v>8000</v>
      </c>
      <c r="M101" s="5">
        <v>8000</v>
      </c>
      <c r="N101" s="4" t="s">
        <v>200</v>
      </c>
      <c r="O101" s="4" t="s">
        <v>201</v>
      </c>
      <c r="P101" s="4">
        <v>66099149261</v>
      </c>
      <c r="Q101" s="6">
        <v>24358</v>
      </c>
      <c r="R101" s="6">
        <v>24365</v>
      </c>
    </row>
    <row r="102" spans="1:18" x14ac:dyDescent="0.35">
      <c r="A102" s="4">
        <v>2566</v>
      </c>
      <c r="B102" s="4" t="s">
        <v>18</v>
      </c>
      <c r="C102" s="4" t="s">
        <v>19</v>
      </c>
      <c r="D102" s="4" t="s">
        <v>20</v>
      </c>
      <c r="E102" s="4" t="s">
        <v>21</v>
      </c>
      <c r="F102" s="4" t="s">
        <v>22</v>
      </c>
      <c r="G102" s="4" t="s">
        <v>202</v>
      </c>
      <c r="H102" s="5">
        <v>3400</v>
      </c>
      <c r="I102" s="4" t="s">
        <v>24</v>
      </c>
      <c r="J102" s="4" t="s">
        <v>25</v>
      </c>
      <c r="K102" s="4" t="s">
        <v>26</v>
      </c>
      <c r="L102" s="5">
        <v>3400</v>
      </c>
      <c r="M102" s="5">
        <v>3400</v>
      </c>
      <c r="N102" s="4" t="s">
        <v>203</v>
      </c>
      <c r="O102" s="4" t="s">
        <v>204</v>
      </c>
      <c r="P102" s="4">
        <v>66099159264</v>
      </c>
      <c r="Q102" s="6">
        <v>24358</v>
      </c>
      <c r="R102" s="6">
        <v>24365</v>
      </c>
    </row>
    <row r="103" spans="1:18" x14ac:dyDescent="0.35">
      <c r="A103" s="4">
        <v>2566</v>
      </c>
      <c r="B103" s="4" t="s">
        <v>18</v>
      </c>
      <c r="C103" s="4" t="s">
        <v>19</v>
      </c>
      <c r="D103" s="4" t="s">
        <v>20</v>
      </c>
      <c r="E103" s="4" t="s">
        <v>21</v>
      </c>
      <c r="F103" s="4" t="s">
        <v>22</v>
      </c>
      <c r="G103" s="4" t="s">
        <v>205</v>
      </c>
      <c r="H103" s="5">
        <v>450</v>
      </c>
      <c r="I103" s="4" t="s">
        <v>24</v>
      </c>
      <c r="J103" s="4" t="s">
        <v>25</v>
      </c>
      <c r="K103" s="4" t="s">
        <v>26</v>
      </c>
      <c r="L103" s="5">
        <v>450</v>
      </c>
      <c r="M103" s="5">
        <v>450</v>
      </c>
      <c r="N103" s="4" t="s">
        <v>27</v>
      </c>
      <c r="O103" s="4" t="s">
        <v>28</v>
      </c>
      <c r="P103" s="4">
        <v>66099201920</v>
      </c>
      <c r="Q103" s="6">
        <v>24362</v>
      </c>
      <c r="R103" s="6">
        <v>24369</v>
      </c>
    </row>
    <row r="104" spans="1:18" x14ac:dyDescent="0.35">
      <c r="A104" s="4">
        <v>2566</v>
      </c>
      <c r="B104" s="4" t="s">
        <v>18</v>
      </c>
      <c r="C104" s="4" t="s">
        <v>19</v>
      </c>
      <c r="D104" s="4" t="s">
        <v>20</v>
      </c>
      <c r="E104" s="4" t="s">
        <v>21</v>
      </c>
      <c r="F104" s="4" t="s">
        <v>22</v>
      </c>
      <c r="G104" s="4" t="s">
        <v>206</v>
      </c>
      <c r="H104" s="5">
        <v>3540</v>
      </c>
      <c r="I104" s="4" t="s">
        <v>24</v>
      </c>
      <c r="J104" s="4" t="s">
        <v>25</v>
      </c>
      <c r="K104" s="4" t="s">
        <v>26</v>
      </c>
      <c r="L104" s="5">
        <v>3540</v>
      </c>
      <c r="M104" s="5">
        <v>3540</v>
      </c>
      <c r="N104" s="4" t="s">
        <v>207</v>
      </c>
      <c r="O104" s="4" t="s">
        <v>208</v>
      </c>
      <c r="P104" s="4">
        <v>66099201391</v>
      </c>
      <c r="Q104" s="6">
        <v>24362</v>
      </c>
      <c r="R104" s="6">
        <v>24369</v>
      </c>
    </row>
    <row r="105" spans="1:18" x14ac:dyDescent="0.35">
      <c r="A105" s="4">
        <v>2566</v>
      </c>
      <c r="B105" s="4" t="s">
        <v>18</v>
      </c>
      <c r="C105" s="4" t="s">
        <v>19</v>
      </c>
      <c r="D105" s="4" t="s">
        <v>20</v>
      </c>
      <c r="E105" s="4" t="s">
        <v>21</v>
      </c>
      <c r="F105" s="4" t="s">
        <v>22</v>
      </c>
      <c r="G105" s="4" t="s">
        <v>209</v>
      </c>
      <c r="H105" s="5">
        <v>10700</v>
      </c>
      <c r="I105" s="4" t="s">
        <v>24</v>
      </c>
      <c r="J105" s="4" t="s">
        <v>25</v>
      </c>
      <c r="K105" s="4" t="s">
        <v>26</v>
      </c>
      <c r="L105" s="5">
        <v>10700</v>
      </c>
      <c r="M105" s="5">
        <v>10700</v>
      </c>
      <c r="N105" s="4" t="s">
        <v>210</v>
      </c>
      <c r="O105" s="4" t="s">
        <v>211</v>
      </c>
      <c r="P105" s="4">
        <v>66099274199</v>
      </c>
      <c r="Q105" s="6">
        <v>24362</v>
      </c>
      <c r="R105" s="6">
        <v>24369</v>
      </c>
    </row>
    <row r="106" spans="1:18" x14ac:dyDescent="0.35">
      <c r="A106" s="4">
        <v>2566</v>
      </c>
      <c r="B106" s="4" t="s">
        <v>18</v>
      </c>
      <c r="C106" s="4" t="s">
        <v>19</v>
      </c>
      <c r="D106" s="4" t="s">
        <v>20</v>
      </c>
      <c r="E106" s="4" t="s">
        <v>21</v>
      </c>
      <c r="F106" s="4" t="s">
        <v>22</v>
      </c>
      <c r="G106" s="4" t="s">
        <v>212</v>
      </c>
      <c r="H106" s="5">
        <v>780</v>
      </c>
      <c r="I106" s="4" t="s">
        <v>24</v>
      </c>
      <c r="J106" s="4" t="s">
        <v>25</v>
      </c>
      <c r="K106" s="4" t="s">
        <v>26</v>
      </c>
      <c r="L106" s="5">
        <v>780</v>
      </c>
      <c r="M106" s="5">
        <v>780</v>
      </c>
      <c r="N106" s="4" t="s">
        <v>126</v>
      </c>
      <c r="O106" s="4" t="s">
        <v>127</v>
      </c>
      <c r="P106" s="4">
        <v>66099203268</v>
      </c>
      <c r="Q106" s="6">
        <v>24362</v>
      </c>
      <c r="R106" s="6">
        <v>24369</v>
      </c>
    </row>
    <row r="107" spans="1:18" x14ac:dyDescent="0.35">
      <c r="A107" s="4">
        <v>2566</v>
      </c>
      <c r="B107" s="4" t="s">
        <v>18</v>
      </c>
      <c r="C107" s="4" t="s">
        <v>19</v>
      </c>
      <c r="D107" s="4" t="s">
        <v>20</v>
      </c>
      <c r="E107" s="4" t="s">
        <v>21</v>
      </c>
      <c r="F107" s="4" t="s">
        <v>22</v>
      </c>
      <c r="G107" s="4" t="s">
        <v>213</v>
      </c>
      <c r="H107" s="5">
        <v>17000</v>
      </c>
      <c r="I107" s="4" t="s">
        <v>24</v>
      </c>
      <c r="J107" s="4" t="s">
        <v>25</v>
      </c>
      <c r="K107" s="4" t="s">
        <v>26</v>
      </c>
      <c r="L107" s="5">
        <v>17000</v>
      </c>
      <c r="M107" s="5">
        <v>17000</v>
      </c>
      <c r="N107" s="4" t="s">
        <v>27</v>
      </c>
      <c r="O107" s="4" t="s">
        <v>28</v>
      </c>
      <c r="P107" s="4">
        <v>66099349254</v>
      </c>
      <c r="Q107" s="6">
        <v>24365</v>
      </c>
      <c r="R107" s="6">
        <v>24372</v>
      </c>
    </row>
    <row r="108" spans="1:18" x14ac:dyDescent="0.35">
      <c r="A108" s="4">
        <v>2566</v>
      </c>
      <c r="B108" s="4" t="s">
        <v>18</v>
      </c>
      <c r="C108" s="4" t="s">
        <v>19</v>
      </c>
      <c r="D108" s="4" t="s">
        <v>20</v>
      </c>
      <c r="E108" s="4" t="s">
        <v>21</v>
      </c>
      <c r="F108" s="4" t="s">
        <v>22</v>
      </c>
      <c r="G108" s="4" t="s">
        <v>214</v>
      </c>
      <c r="H108" s="5">
        <v>4000</v>
      </c>
      <c r="I108" s="4" t="s">
        <v>24</v>
      </c>
      <c r="J108" s="4" t="s">
        <v>25</v>
      </c>
      <c r="K108" s="4" t="s">
        <v>26</v>
      </c>
      <c r="L108" s="5">
        <v>4000</v>
      </c>
      <c r="M108" s="5">
        <v>4000</v>
      </c>
      <c r="N108" s="4" t="s">
        <v>27</v>
      </c>
      <c r="O108" s="4" t="s">
        <v>28</v>
      </c>
      <c r="P108" s="4">
        <v>66099340719</v>
      </c>
      <c r="Q108" s="6">
        <v>24365</v>
      </c>
      <c r="R108" s="6">
        <v>24372</v>
      </c>
    </row>
    <row r="109" spans="1:18" s="13" customFormat="1" x14ac:dyDescent="0.35">
      <c r="A109" s="13">
        <v>2566</v>
      </c>
      <c r="B109" s="13" t="s">
        <v>18</v>
      </c>
      <c r="C109" s="13" t="s">
        <v>19</v>
      </c>
      <c r="D109" s="13" t="s">
        <v>20</v>
      </c>
      <c r="E109" s="13" t="s">
        <v>21</v>
      </c>
      <c r="F109" s="13" t="s">
        <v>22</v>
      </c>
      <c r="G109" s="13" t="s">
        <v>215</v>
      </c>
      <c r="H109" s="7">
        <v>2000000</v>
      </c>
      <c r="I109" s="13" t="s">
        <v>74</v>
      </c>
      <c r="J109" s="13" t="s">
        <v>25</v>
      </c>
      <c r="K109" s="13" t="s">
        <v>75</v>
      </c>
      <c r="L109" s="7">
        <v>2039814.51</v>
      </c>
      <c r="M109" s="7">
        <v>1530000</v>
      </c>
      <c r="N109" s="13" t="s">
        <v>216</v>
      </c>
      <c r="O109" s="13" t="s">
        <v>217</v>
      </c>
      <c r="P109" s="13">
        <v>66069210950</v>
      </c>
      <c r="Q109" s="15">
        <v>24368</v>
      </c>
      <c r="R109" s="15">
        <v>24458</v>
      </c>
    </row>
    <row r="110" spans="1:18" x14ac:dyDescent="0.35">
      <c r="A110" s="4">
        <v>2566</v>
      </c>
      <c r="B110" s="4" t="s">
        <v>18</v>
      </c>
      <c r="C110" s="4" t="s">
        <v>19</v>
      </c>
      <c r="D110" s="4" t="s">
        <v>20</v>
      </c>
      <c r="E110" s="4" t="s">
        <v>21</v>
      </c>
      <c r="F110" s="4" t="s">
        <v>22</v>
      </c>
      <c r="G110" s="4" t="s">
        <v>218</v>
      </c>
      <c r="H110" s="5">
        <v>1710</v>
      </c>
      <c r="I110" s="4" t="s">
        <v>24</v>
      </c>
      <c r="J110" s="4" t="s">
        <v>25</v>
      </c>
      <c r="K110" s="4" t="s">
        <v>26</v>
      </c>
      <c r="L110" s="7">
        <v>1710</v>
      </c>
      <c r="M110" s="5">
        <v>1710</v>
      </c>
      <c r="N110" s="4" t="s">
        <v>219</v>
      </c>
      <c r="O110" s="4" t="s">
        <v>220</v>
      </c>
      <c r="P110" s="4">
        <v>66099418072</v>
      </c>
      <c r="Q110" s="6">
        <v>24370</v>
      </c>
      <c r="R110" s="6">
        <v>24375</v>
      </c>
    </row>
    <row r="111" spans="1:18" s="13" customFormat="1" x14ac:dyDescent="0.35">
      <c r="A111" s="13">
        <v>2566</v>
      </c>
      <c r="B111" s="13" t="s">
        <v>18</v>
      </c>
      <c r="C111" s="13" t="s">
        <v>19</v>
      </c>
      <c r="D111" s="13" t="s">
        <v>20</v>
      </c>
      <c r="E111" s="13" t="s">
        <v>21</v>
      </c>
      <c r="F111" s="13" t="s">
        <v>22</v>
      </c>
      <c r="G111" s="13" t="s">
        <v>221</v>
      </c>
      <c r="H111" s="7">
        <v>2500</v>
      </c>
      <c r="I111" s="13" t="s">
        <v>24</v>
      </c>
      <c r="J111" s="13" t="s">
        <v>25</v>
      </c>
      <c r="K111" s="13" t="s">
        <v>26</v>
      </c>
      <c r="L111" s="7">
        <v>2500</v>
      </c>
      <c r="M111" s="7">
        <v>2500</v>
      </c>
      <c r="N111" s="13" t="s">
        <v>27</v>
      </c>
      <c r="O111" s="13" t="s">
        <v>28</v>
      </c>
      <c r="P111" s="13">
        <v>66099417127</v>
      </c>
      <c r="Q111" s="15">
        <v>24370</v>
      </c>
      <c r="R111" s="15">
        <v>24375</v>
      </c>
    </row>
    <row r="112" spans="1:18" x14ac:dyDescent="0.35">
      <c r="A112" s="4">
        <v>2566</v>
      </c>
      <c r="B112" s="4" t="s">
        <v>18</v>
      </c>
      <c r="C112" s="4" t="s">
        <v>19</v>
      </c>
      <c r="D112" s="4" t="s">
        <v>20</v>
      </c>
      <c r="E112" s="4" t="s">
        <v>21</v>
      </c>
      <c r="F112" s="4" t="s">
        <v>22</v>
      </c>
      <c r="G112" s="4" t="s">
        <v>222</v>
      </c>
      <c r="H112" s="5">
        <v>5000</v>
      </c>
      <c r="I112" s="4" t="s">
        <v>24</v>
      </c>
      <c r="J112" s="4" t="s">
        <v>25</v>
      </c>
      <c r="K112" s="4" t="s">
        <v>26</v>
      </c>
      <c r="L112" s="5">
        <v>5000</v>
      </c>
      <c r="M112" s="5">
        <v>5000</v>
      </c>
      <c r="N112" s="4" t="s">
        <v>27</v>
      </c>
      <c r="O112" s="4" t="s">
        <v>28</v>
      </c>
      <c r="P112" s="4">
        <v>66099417395</v>
      </c>
      <c r="Q112" s="6">
        <v>24370</v>
      </c>
      <c r="R112" s="6">
        <v>24377</v>
      </c>
    </row>
    <row r="113" spans="1:18" x14ac:dyDescent="0.35">
      <c r="A113" s="4">
        <v>2566</v>
      </c>
      <c r="B113" s="4" t="s">
        <v>18</v>
      </c>
      <c r="C113" s="4" t="s">
        <v>19</v>
      </c>
      <c r="D113" s="4" t="s">
        <v>20</v>
      </c>
      <c r="E113" s="4" t="s">
        <v>21</v>
      </c>
      <c r="F113" s="4" t="s">
        <v>22</v>
      </c>
      <c r="G113" s="4" t="s">
        <v>223</v>
      </c>
      <c r="H113" s="5">
        <v>2000</v>
      </c>
      <c r="I113" s="4" t="s">
        <v>24</v>
      </c>
      <c r="J113" s="4" t="s">
        <v>25</v>
      </c>
      <c r="K113" s="4" t="s">
        <v>26</v>
      </c>
      <c r="L113" s="5">
        <v>2000</v>
      </c>
      <c r="M113" s="5">
        <v>2000</v>
      </c>
      <c r="N113" s="4" t="s">
        <v>224</v>
      </c>
      <c r="O113" s="4" t="s">
        <v>225</v>
      </c>
      <c r="P113" s="4">
        <v>66099417395</v>
      </c>
      <c r="Q113" s="6">
        <v>24370</v>
      </c>
      <c r="R113" s="6">
        <v>24377</v>
      </c>
    </row>
    <row r="114" spans="1:18" x14ac:dyDescent="0.35">
      <c r="A114" s="4">
        <v>2566</v>
      </c>
      <c r="B114" s="4" t="s">
        <v>18</v>
      </c>
      <c r="C114" s="4" t="s">
        <v>19</v>
      </c>
      <c r="D114" s="4" t="s">
        <v>20</v>
      </c>
      <c r="E114" s="4" t="s">
        <v>21</v>
      </c>
      <c r="F114" s="4" t="s">
        <v>22</v>
      </c>
      <c r="G114" s="4" t="s">
        <v>226</v>
      </c>
      <c r="H114" s="5">
        <v>7500</v>
      </c>
      <c r="I114" s="4" t="s">
        <v>24</v>
      </c>
      <c r="J114" s="4" t="s">
        <v>25</v>
      </c>
      <c r="K114" s="4" t="s">
        <v>26</v>
      </c>
      <c r="L114" s="5">
        <v>7500</v>
      </c>
      <c r="M114" s="5">
        <v>7500</v>
      </c>
      <c r="N114" s="4" t="s">
        <v>62</v>
      </c>
      <c r="O114" s="4" t="s">
        <v>63</v>
      </c>
      <c r="P114" s="4">
        <v>66099469044</v>
      </c>
      <c r="Q114" s="6">
        <v>24370</v>
      </c>
      <c r="R114" s="6">
        <v>24375</v>
      </c>
    </row>
    <row r="115" spans="1:18" x14ac:dyDescent="0.35">
      <c r="A115" s="4">
        <v>2566</v>
      </c>
      <c r="B115" s="4" t="s">
        <v>18</v>
      </c>
      <c r="C115" s="4" t="s">
        <v>19</v>
      </c>
      <c r="D115" s="4" t="s">
        <v>20</v>
      </c>
      <c r="E115" s="4" t="s">
        <v>21</v>
      </c>
      <c r="F115" s="4" t="s">
        <v>22</v>
      </c>
      <c r="G115" s="4" t="s">
        <v>205</v>
      </c>
      <c r="H115" s="5">
        <v>2532</v>
      </c>
      <c r="I115" s="4" t="s">
        <v>24</v>
      </c>
      <c r="J115" s="4" t="s">
        <v>25</v>
      </c>
      <c r="K115" s="4" t="s">
        <v>26</v>
      </c>
      <c r="L115" s="5">
        <v>2532</v>
      </c>
      <c r="M115" s="5">
        <v>2532</v>
      </c>
      <c r="N115" s="4" t="s">
        <v>62</v>
      </c>
      <c r="O115" s="4" t="s">
        <v>135</v>
      </c>
      <c r="P115" s="4">
        <v>66099507993</v>
      </c>
      <c r="Q115" s="6">
        <v>24371</v>
      </c>
      <c r="R115" s="6">
        <v>24378</v>
      </c>
    </row>
    <row r="116" spans="1:18" x14ac:dyDescent="0.35">
      <c r="Q116" s="6"/>
      <c r="R116" s="6"/>
    </row>
    <row r="117" spans="1:18" x14ac:dyDescent="0.35">
      <c r="Q117" s="6"/>
      <c r="R117" s="6"/>
    </row>
    <row r="118" spans="1:18" x14ac:dyDescent="0.35">
      <c r="M118" s="16"/>
      <c r="Q118" s="6"/>
      <c r="R118" s="6"/>
    </row>
  </sheetData>
  <dataValidations count="3">
    <dataValidation type="list" allowBlank="1" showInputMessage="1" showErrorMessage="1" sqref="K2:K119 JG2:JG119 TC2:TC119 ACY2:ACY119 AMU2:AMU119 AWQ2:AWQ119 BGM2:BGM119 BQI2:BQI119 CAE2:CAE119 CKA2:CKA119 CTW2:CTW119 DDS2:DDS119 DNO2:DNO119 DXK2:DXK119 EHG2:EHG119 ERC2:ERC119 FAY2:FAY119 FKU2:FKU119 FUQ2:FUQ119 GEM2:GEM119 GOI2:GOI119 GYE2:GYE119 HIA2:HIA119 HRW2:HRW119 IBS2:IBS119 ILO2:ILO119 IVK2:IVK119 JFG2:JFG119 JPC2:JPC119 JYY2:JYY119 KIU2:KIU119 KSQ2:KSQ119 LCM2:LCM119 LMI2:LMI119 LWE2:LWE119 MGA2:MGA119 MPW2:MPW119 MZS2:MZS119 NJO2:NJO119 NTK2:NTK119 ODG2:ODG119 ONC2:ONC119 OWY2:OWY119 PGU2:PGU119 PQQ2:PQQ119 QAM2:QAM119 QKI2:QKI119 QUE2:QUE119 REA2:REA119 RNW2:RNW119 RXS2:RXS119 SHO2:SHO119 SRK2:SRK119 TBG2:TBG119 TLC2:TLC119 TUY2:TUY119 UEU2:UEU119 UOQ2:UOQ119 UYM2:UYM119 VII2:VII119 VSE2:VSE119 WCA2:WCA119 WLW2:WLW119 WVS2:WVS119 K65538:K65655 JG65538:JG65655 TC65538:TC65655 ACY65538:ACY65655 AMU65538:AMU65655 AWQ65538:AWQ65655 BGM65538:BGM65655 BQI65538:BQI65655 CAE65538:CAE65655 CKA65538:CKA65655 CTW65538:CTW65655 DDS65538:DDS65655 DNO65538:DNO65655 DXK65538:DXK65655 EHG65538:EHG65655 ERC65538:ERC65655 FAY65538:FAY65655 FKU65538:FKU65655 FUQ65538:FUQ65655 GEM65538:GEM65655 GOI65538:GOI65655 GYE65538:GYE65655 HIA65538:HIA65655 HRW65538:HRW65655 IBS65538:IBS65655 ILO65538:ILO65655 IVK65538:IVK65655 JFG65538:JFG65655 JPC65538:JPC65655 JYY65538:JYY65655 KIU65538:KIU65655 KSQ65538:KSQ65655 LCM65538:LCM65655 LMI65538:LMI65655 LWE65538:LWE65655 MGA65538:MGA65655 MPW65538:MPW65655 MZS65538:MZS65655 NJO65538:NJO65655 NTK65538:NTK65655 ODG65538:ODG65655 ONC65538:ONC65655 OWY65538:OWY65655 PGU65538:PGU65655 PQQ65538:PQQ65655 QAM65538:QAM65655 QKI65538:QKI65655 QUE65538:QUE65655 REA65538:REA65655 RNW65538:RNW65655 RXS65538:RXS65655 SHO65538:SHO65655 SRK65538:SRK65655 TBG65538:TBG65655 TLC65538:TLC65655 TUY65538:TUY65655 UEU65538:UEU65655 UOQ65538:UOQ65655 UYM65538:UYM65655 VII65538:VII65655 VSE65538:VSE65655 WCA65538:WCA65655 WLW65538:WLW65655 WVS65538:WVS65655 K131074:K131191 JG131074:JG131191 TC131074:TC131191 ACY131074:ACY131191 AMU131074:AMU131191 AWQ131074:AWQ131191 BGM131074:BGM131191 BQI131074:BQI131191 CAE131074:CAE131191 CKA131074:CKA131191 CTW131074:CTW131191 DDS131074:DDS131191 DNO131074:DNO131191 DXK131074:DXK131191 EHG131074:EHG131191 ERC131074:ERC131191 FAY131074:FAY131191 FKU131074:FKU131191 FUQ131074:FUQ131191 GEM131074:GEM131191 GOI131074:GOI131191 GYE131074:GYE131191 HIA131074:HIA131191 HRW131074:HRW131191 IBS131074:IBS131191 ILO131074:ILO131191 IVK131074:IVK131191 JFG131074:JFG131191 JPC131074:JPC131191 JYY131074:JYY131191 KIU131074:KIU131191 KSQ131074:KSQ131191 LCM131074:LCM131191 LMI131074:LMI131191 LWE131074:LWE131191 MGA131074:MGA131191 MPW131074:MPW131191 MZS131074:MZS131191 NJO131074:NJO131191 NTK131074:NTK131191 ODG131074:ODG131191 ONC131074:ONC131191 OWY131074:OWY131191 PGU131074:PGU131191 PQQ131074:PQQ131191 QAM131074:QAM131191 QKI131074:QKI131191 QUE131074:QUE131191 REA131074:REA131191 RNW131074:RNW131191 RXS131074:RXS131191 SHO131074:SHO131191 SRK131074:SRK131191 TBG131074:TBG131191 TLC131074:TLC131191 TUY131074:TUY131191 UEU131074:UEU131191 UOQ131074:UOQ131191 UYM131074:UYM131191 VII131074:VII131191 VSE131074:VSE131191 WCA131074:WCA131191 WLW131074:WLW131191 WVS131074:WVS131191 K196610:K196727 JG196610:JG196727 TC196610:TC196727 ACY196610:ACY196727 AMU196610:AMU196727 AWQ196610:AWQ196727 BGM196610:BGM196727 BQI196610:BQI196727 CAE196610:CAE196727 CKA196610:CKA196727 CTW196610:CTW196727 DDS196610:DDS196727 DNO196610:DNO196727 DXK196610:DXK196727 EHG196610:EHG196727 ERC196610:ERC196727 FAY196610:FAY196727 FKU196610:FKU196727 FUQ196610:FUQ196727 GEM196610:GEM196727 GOI196610:GOI196727 GYE196610:GYE196727 HIA196610:HIA196727 HRW196610:HRW196727 IBS196610:IBS196727 ILO196610:ILO196727 IVK196610:IVK196727 JFG196610:JFG196727 JPC196610:JPC196727 JYY196610:JYY196727 KIU196610:KIU196727 KSQ196610:KSQ196727 LCM196610:LCM196727 LMI196610:LMI196727 LWE196610:LWE196727 MGA196610:MGA196727 MPW196610:MPW196727 MZS196610:MZS196727 NJO196610:NJO196727 NTK196610:NTK196727 ODG196610:ODG196727 ONC196610:ONC196727 OWY196610:OWY196727 PGU196610:PGU196727 PQQ196610:PQQ196727 QAM196610:QAM196727 QKI196610:QKI196727 QUE196610:QUE196727 REA196610:REA196727 RNW196610:RNW196727 RXS196610:RXS196727 SHO196610:SHO196727 SRK196610:SRK196727 TBG196610:TBG196727 TLC196610:TLC196727 TUY196610:TUY196727 UEU196610:UEU196727 UOQ196610:UOQ196727 UYM196610:UYM196727 VII196610:VII196727 VSE196610:VSE196727 WCA196610:WCA196727 WLW196610:WLW196727 WVS196610:WVS196727 K262146:K262263 JG262146:JG262263 TC262146:TC262263 ACY262146:ACY262263 AMU262146:AMU262263 AWQ262146:AWQ262263 BGM262146:BGM262263 BQI262146:BQI262263 CAE262146:CAE262263 CKA262146:CKA262263 CTW262146:CTW262263 DDS262146:DDS262263 DNO262146:DNO262263 DXK262146:DXK262263 EHG262146:EHG262263 ERC262146:ERC262263 FAY262146:FAY262263 FKU262146:FKU262263 FUQ262146:FUQ262263 GEM262146:GEM262263 GOI262146:GOI262263 GYE262146:GYE262263 HIA262146:HIA262263 HRW262146:HRW262263 IBS262146:IBS262263 ILO262146:ILO262263 IVK262146:IVK262263 JFG262146:JFG262263 JPC262146:JPC262263 JYY262146:JYY262263 KIU262146:KIU262263 KSQ262146:KSQ262263 LCM262146:LCM262263 LMI262146:LMI262263 LWE262146:LWE262263 MGA262146:MGA262263 MPW262146:MPW262263 MZS262146:MZS262263 NJO262146:NJO262263 NTK262146:NTK262263 ODG262146:ODG262263 ONC262146:ONC262263 OWY262146:OWY262263 PGU262146:PGU262263 PQQ262146:PQQ262263 QAM262146:QAM262263 QKI262146:QKI262263 QUE262146:QUE262263 REA262146:REA262263 RNW262146:RNW262263 RXS262146:RXS262263 SHO262146:SHO262263 SRK262146:SRK262263 TBG262146:TBG262263 TLC262146:TLC262263 TUY262146:TUY262263 UEU262146:UEU262263 UOQ262146:UOQ262263 UYM262146:UYM262263 VII262146:VII262263 VSE262146:VSE262263 WCA262146:WCA262263 WLW262146:WLW262263 WVS262146:WVS262263 K327682:K327799 JG327682:JG327799 TC327682:TC327799 ACY327682:ACY327799 AMU327682:AMU327799 AWQ327682:AWQ327799 BGM327682:BGM327799 BQI327682:BQI327799 CAE327682:CAE327799 CKA327682:CKA327799 CTW327682:CTW327799 DDS327682:DDS327799 DNO327682:DNO327799 DXK327682:DXK327799 EHG327682:EHG327799 ERC327682:ERC327799 FAY327682:FAY327799 FKU327682:FKU327799 FUQ327682:FUQ327799 GEM327682:GEM327799 GOI327682:GOI327799 GYE327682:GYE327799 HIA327682:HIA327799 HRW327682:HRW327799 IBS327682:IBS327799 ILO327682:ILO327799 IVK327682:IVK327799 JFG327682:JFG327799 JPC327682:JPC327799 JYY327682:JYY327799 KIU327682:KIU327799 KSQ327682:KSQ327799 LCM327682:LCM327799 LMI327682:LMI327799 LWE327682:LWE327799 MGA327682:MGA327799 MPW327682:MPW327799 MZS327682:MZS327799 NJO327682:NJO327799 NTK327682:NTK327799 ODG327682:ODG327799 ONC327682:ONC327799 OWY327682:OWY327799 PGU327682:PGU327799 PQQ327682:PQQ327799 QAM327682:QAM327799 QKI327682:QKI327799 QUE327682:QUE327799 REA327682:REA327799 RNW327682:RNW327799 RXS327682:RXS327799 SHO327682:SHO327799 SRK327682:SRK327799 TBG327682:TBG327799 TLC327682:TLC327799 TUY327682:TUY327799 UEU327682:UEU327799 UOQ327682:UOQ327799 UYM327682:UYM327799 VII327682:VII327799 VSE327682:VSE327799 WCA327682:WCA327799 WLW327682:WLW327799 WVS327682:WVS327799 K393218:K393335 JG393218:JG393335 TC393218:TC393335 ACY393218:ACY393335 AMU393218:AMU393335 AWQ393218:AWQ393335 BGM393218:BGM393335 BQI393218:BQI393335 CAE393218:CAE393335 CKA393218:CKA393335 CTW393218:CTW393335 DDS393218:DDS393335 DNO393218:DNO393335 DXK393218:DXK393335 EHG393218:EHG393335 ERC393218:ERC393335 FAY393218:FAY393335 FKU393218:FKU393335 FUQ393218:FUQ393335 GEM393218:GEM393335 GOI393218:GOI393335 GYE393218:GYE393335 HIA393218:HIA393335 HRW393218:HRW393335 IBS393218:IBS393335 ILO393218:ILO393335 IVK393218:IVK393335 JFG393218:JFG393335 JPC393218:JPC393335 JYY393218:JYY393335 KIU393218:KIU393335 KSQ393218:KSQ393335 LCM393218:LCM393335 LMI393218:LMI393335 LWE393218:LWE393335 MGA393218:MGA393335 MPW393218:MPW393335 MZS393218:MZS393335 NJO393218:NJO393335 NTK393218:NTK393335 ODG393218:ODG393335 ONC393218:ONC393335 OWY393218:OWY393335 PGU393218:PGU393335 PQQ393218:PQQ393335 QAM393218:QAM393335 QKI393218:QKI393335 QUE393218:QUE393335 REA393218:REA393335 RNW393218:RNW393335 RXS393218:RXS393335 SHO393218:SHO393335 SRK393218:SRK393335 TBG393218:TBG393335 TLC393218:TLC393335 TUY393218:TUY393335 UEU393218:UEU393335 UOQ393218:UOQ393335 UYM393218:UYM393335 VII393218:VII393335 VSE393218:VSE393335 WCA393218:WCA393335 WLW393218:WLW393335 WVS393218:WVS393335 K458754:K458871 JG458754:JG458871 TC458754:TC458871 ACY458754:ACY458871 AMU458754:AMU458871 AWQ458754:AWQ458871 BGM458754:BGM458871 BQI458754:BQI458871 CAE458754:CAE458871 CKA458754:CKA458871 CTW458754:CTW458871 DDS458754:DDS458871 DNO458754:DNO458871 DXK458754:DXK458871 EHG458754:EHG458871 ERC458754:ERC458871 FAY458754:FAY458871 FKU458754:FKU458871 FUQ458754:FUQ458871 GEM458754:GEM458871 GOI458754:GOI458871 GYE458754:GYE458871 HIA458754:HIA458871 HRW458754:HRW458871 IBS458754:IBS458871 ILO458754:ILO458871 IVK458754:IVK458871 JFG458754:JFG458871 JPC458754:JPC458871 JYY458754:JYY458871 KIU458754:KIU458871 KSQ458754:KSQ458871 LCM458754:LCM458871 LMI458754:LMI458871 LWE458754:LWE458871 MGA458754:MGA458871 MPW458754:MPW458871 MZS458754:MZS458871 NJO458754:NJO458871 NTK458754:NTK458871 ODG458754:ODG458871 ONC458754:ONC458871 OWY458754:OWY458871 PGU458754:PGU458871 PQQ458754:PQQ458871 QAM458754:QAM458871 QKI458754:QKI458871 QUE458754:QUE458871 REA458754:REA458871 RNW458754:RNW458871 RXS458754:RXS458871 SHO458754:SHO458871 SRK458754:SRK458871 TBG458754:TBG458871 TLC458754:TLC458871 TUY458754:TUY458871 UEU458754:UEU458871 UOQ458754:UOQ458871 UYM458754:UYM458871 VII458754:VII458871 VSE458754:VSE458871 WCA458754:WCA458871 WLW458754:WLW458871 WVS458754:WVS458871 K524290:K524407 JG524290:JG524407 TC524290:TC524407 ACY524290:ACY524407 AMU524290:AMU524407 AWQ524290:AWQ524407 BGM524290:BGM524407 BQI524290:BQI524407 CAE524290:CAE524407 CKA524290:CKA524407 CTW524290:CTW524407 DDS524290:DDS524407 DNO524290:DNO524407 DXK524290:DXK524407 EHG524290:EHG524407 ERC524290:ERC524407 FAY524290:FAY524407 FKU524290:FKU524407 FUQ524290:FUQ524407 GEM524290:GEM524407 GOI524290:GOI524407 GYE524290:GYE524407 HIA524290:HIA524407 HRW524290:HRW524407 IBS524290:IBS524407 ILO524290:ILO524407 IVK524290:IVK524407 JFG524290:JFG524407 JPC524290:JPC524407 JYY524290:JYY524407 KIU524290:KIU524407 KSQ524290:KSQ524407 LCM524290:LCM524407 LMI524290:LMI524407 LWE524290:LWE524407 MGA524290:MGA524407 MPW524290:MPW524407 MZS524290:MZS524407 NJO524290:NJO524407 NTK524290:NTK524407 ODG524290:ODG524407 ONC524290:ONC524407 OWY524290:OWY524407 PGU524290:PGU524407 PQQ524290:PQQ524407 QAM524290:QAM524407 QKI524290:QKI524407 QUE524290:QUE524407 REA524290:REA524407 RNW524290:RNW524407 RXS524290:RXS524407 SHO524290:SHO524407 SRK524290:SRK524407 TBG524290:TBG524407 TLC524290:TLC524407 TUY524290:TUY524407 UEU524290:UEU524407 UOQ524290:UOQ524407 UYM524290:UYM524407 VII524290:VII524407 VSE524290:VSE524407 WCA524290:WCA524407 WLW524290:WLW524407 WVS524290:WVS524407 K589826:K589943 JG589826:JG589943 TC589826:TC589943 ACY589826:ACY589943 AMU589826:AMU589943 AWQ589826:AWQ589943 BGM589826:BGM589943 BQI589826:BQI589943 CAE589826:CAE589943 CKA589826:CKA589943 CTW589826:CTW589943 DDS589826:DDS589943 DNO589826:DNO589943 DXK589826:DXK589943 EHG589826:EHG589943 ERC589826:ERC589943 FAY589826:FAY589943 FKU589826:FKU589943 FUQ589826:FUQ589943 GEM589826:GEM589943 GOI589826:GOI589943 GYE589826:GYE589943 HIA589826:HIA589943 HRW589826:HRW589943 IBS589826:IBS589943 ILO589826:ILO589943 IVK589826:IVK589943 JFG589826:JFG589943 JPC589826:JPC589943 JYY589826:JYY589943 KIU589826:KIU589943 KSQ589826:KSQ589943 LCM589826:LCM589943 LMI589826:LMI589943 LWE589826:LWE589943 MGA589826:MGA589943 MPW589826:MPW589943 MZS589826:MZS589943 NJO589826:NJO589943 NTK589826:NTK589943 ODG589826:ODG589943 ONC589826:ONC589943 OWY589826:OWY589943 PGU589826:PGU589943 PQQ589826:PQQ589943 QAM589826:QAM589943 QKI589826:QKI589943 QUE589826:QUE589943 REA589826:REA589943 RNW589826:RNW589943 RXS589826:RXS589943 SHO589826:SHO589943 SRK589826:SRK589943 TBG589826:TBG589943 TLC589826:TLC589943 TUY589826:TUY589943 UEU589826:UEU589943 UOQ589826:UOQ589943 UYM589826:UYM589943 VII589826:VII589943 VSE589826:VSE589943 WCA589826:WCA589943 WLW589826:WLW589943 WVS589826:WVS589943 K655362:K655479 JG655362:JG655479 TC655362:TC655479 ACY655362:ACY655479 AMU655362:AMU655479 AWQ655362:AWQ655479 BGM655362:BGM655479 BQI655362:BQI655479 CAE655362:CAE655479 CKA655362:CKA655479 CTW655362:CTW655479 DDS655362:DDS655479 DNO655362:DNO655479 DXK655362:DXK655479 EHG655362:EHG655479 ERC655362:ERC655479 FAY655362:FAY655479 FKU655362:FKU655479 FUQ655362:FUQ655479 GEM655362:GEM655479 GOI655362:GOI655479 GYE655362:GYE655479 HIA655362:HIA655479 HRW655362:HRW655479 IBS655362:IBS655479 ILO655362:ILO655479 IVK655362:IVK655479 JFG655362:JFG655479 JPC655362:JPC655479 JYY655362:JYY655479 KIU655362:KIU655479 KSQ655362:KSQ655479 LCM655362:LCM655479 LMI655362:LMI655479 LWE655362:LWE655479 MGA655362:MGA655479 MPW655362:MPW655479 MZS655362:MZS655479 NJO655362:NJO655479 NTK655362:NTK655479 ODG655362:ODG655479 ONC655362:ONC655479 OWY655362:OWY655479 PGU655362:PGU655479 PQQ655362:PQQ655479 QAM655362:QAM655479 QKI655362:QKI655479 QUE655362:QUE655479 REA655362:REA655479 RNW655362:RNW655479 RXS655362:RXS655479 SHO655362:SHO655479 SRK655362:SRK655479 TBG655362:TBG655479 TLC655362:TLC655479 TUY655362:TUY655479 UEU655362:UEU655479 UOQ655362:UOQ655479 UYM655362:UYM655479 VII655362:VII655479 VSE655362:VSE655479 WCA655362:WCA655479 WLW655362:WLW655479 WVS655362:WVS655479 K720898:K721015 JG720898:JG721015 TC720898:TC721015 ACY720898:ACY721015 AMU720898:AMU721015 AWQ720898:AWQ721015 BGM720898:BGM721015 BQI720898:BQI721015 CAE720898:CAE721015 CKA720898:CKA721015 CTW720898:CTW721015 DDS720898:DDS721015 DNO720898:DNO721015 DXK720898:DXK721015 EHG720898:EHG721015 ERC720898:ERC721015 FAY720898:FAY721015 FKU720898:FKU721015 FUQ720898:FUQ721015 GEM720898:GEM721015 GOI720898:GOI721015 GYE720898:GYE721015 HIA720898:HIA721015 HRW720898:HRW721015 IBS720898:IBS721015 ILO720898:ILO721015 IVK720898:IVK721015 JFG720898:JFG721015 JPC720898:JPC721015 JYY720898:JYY721015 KIU720898:KIU721015 KSQ720898:KSQ721015 LCM720898:LCM721015 LMI720898:LMI721015 LWE720898:LWE721015 MGA720898:MGA721015 MPW720898:MPW721015 MZS720898:MZS721015 NJO720898:NJO721015 NTK720898:NTK721015 ODG720898:ODG721015 ONC720898:ONC721015 OWY720898:OWY721015 PGU720898:PGU721015 PQQ720898:PQQ721015 QAM720898:QAM721015 QKI720898:QKI721015 QUE720898:QUE721015 REA720898:REA721015 RNW720898:RNW721015 RXS720898:RXS721015 SHO720898:SHO721015 SRK720898:SRK721015 TBG720898:TBG721015 TLC720898:TLC721015 TUY720898:TUY721015 UEU720898:UEU721015 UOQ720898:UOQ721015 UYM720898:UYM721015 VII720898:VII721015 VSE720898:VSE721015 WCA720898:WCA721015 WLW720898:WLW721015 WVS720898:WVS721015 K786434:K786551 JG786434:JG786551 TC786434:TC786551 ACY786434:ACY786551 AMU786434:AMU786551 AWQ786434:AWQ786551 BGM786434:BGM786551 BQI786434:BQI786551 CAE786434:CAE786551 CKA786434:CKA786551 CTW786434:CTW786551 DDS786434:DDS786551 DNO786434:DNO786551 DXK786434:DXK786551 EHG786434:EHG786551 ERC786434:ERC786551 FAY786434:FAY786551 FKU786434:FKU786551 FUQ786434:FUQ786551 GEM786434:GEM786551 GOI786434:GOI786551 GYE786434:GYE786551 HIA786434:HIA786551 HRW786434:HRW786551 IBS786434:IBS786551 ILO786434:ILO786551 IVK786434:IVK786551 JFG786434:JFG786551 JPC786434:JPC786551 JYY786434:JYY786551 KIU786434:KIU786551 KSQ786434:KSQ786551 LCM786434:LCM786551 LMI786434:LMI786551 LWE786434:LWE786551 MGA786434:MGA786551 MPW786434:MPW786551 MZS786434:MZS786551 NJO786434:NJO786551 NTK786434:NTK786551 ODG786434:ODG786551 ONC786434:ONC786551 OWY786434:OWY786551 PGU786434:PGU786551 PQQ786434:PQQ786551 QAM786434:QAM786551 QKI786434:QKI786551 QUE786434:QUE786551 REA786434:REA786551 RNW786434:RNW786551 RXS786434:RXS786551 SHO786434:SHO786551 SRK786434:SRK786551 TBG786434:TBG786551 TLC786434:TLC786551 TUY786434:TUY786551 UEU786434:UEU786551 UOQ786434:UOQ786551 UYM786434:UYM786551 VII786434:VII786551 VSE786434:VSE786551 WCA786434:WCA786551 WLW786434:WLW786551 WVS786434:WVS786551 K851970:K852087 JG851970:JG852087 TC851970:TC852087 ACY851970:ACY852087 AMU851970:AMU852087 AWQ851970:AWQ852087 BGM851970:BGM852087 BQI851970:BQI852087 CAE851970:CAE852087 CKA851970:CKA852087 CTW851970:CTW852087 DDS851970:DDS852087 DNO851970:DNO852087 DXK851970:DXK852087 EHG851970:EHG852087 ERC851970:ERC852087 FAY851970:FAY852087 FKU851970:FKU852087 FUQ851970:FUQ852087 GEM851970:GEM852087 GOI851970:GOI852087 GYE851970:GYE852087 HIA851970:HIA852087 HRW851970:HRW852087 IBS851970:IBS852087 ILO851970:ILO852087 IVK851970:IVK852087 JFG851970:JFG852087 JPC851970:JPC852087 JYY851970:JYY852087 KIU851970:KIU852087 KSQ851970:KSQ852087 LCM851970:LCM852087 LMI851970:LMI852087 LWE851970:LWE852087 MGA851970:MGA852087 MPW851970:MPW852087 MZS851970:MZS852087 NJO851970:NJO852087 NTK851970:NTK852087 ODG851970:ODG852087 ONC851970:ONC852087 OWY851970:OWY852087 PGU851970:PGU852087 PQQ851970:PQQ852087 QAM851970:QAM852087 QKI851970:QKI852087 QUE851970:QUE852087 REA851970:REA852087 RNW851970:RNW852087 RXS851970:RXS852087 SHO851970:SHO852087 SRK851970:SRK852087 TBG851970:TBG852087 TLC851970:TLC852087 TUY851970:TUY852087 UEU851970:UEU852087 UOQ851970:UOQ852087 UYM851970:UYM852087 VII851970:VII852087 VSE851970:VSE852087 WCA851970:WCA852087 WLW851970:WLW852087 WVS851970:WVS852087 K917506:K917623 JG917506:JG917623 TC917506:TC917623 ACY917506:ACY917623 AMU917506:AMU917623 AWQ917506:AWQ917623 BGM917506:BGM917623 BQI917506:BQI917623 CAE917506:CAE917623 CKA917506:CKA917623 CTW917506:CTW917623 DDS917506:DDS917623 DNO917506:DNO917623 DXK917506:DXK917623 EHG917506:EHG917623 ERC917506:ERC917623 FAY917506:FAY917623 FKU917506:FKU917623 FUQ917506:FUQ917623 GEM917506:GEM917623 GOI917506:GOI917623 GYE917506:GYE917623 HIA917506:HIA917623 HRW917506:HRW917623 IBS917506:IBS917623 ILO917506:ILO917623 IVK917506:IVK917623 JFG917506:JFG917623 JPC917506:JPC917623 JYY917506:JYY917623 KIU917506:KIU917623 KSQ917506:KSQ917623 LCM917506:LCM917623 LMI917506:LMI917623 LWE917506:LWE917623 MGA917506:MGA917623 MPW917506:MPW917623 MZS917506:MZS917623 NJO917506:NJO917623 NTK917506:NTK917623 ODG917506:ODG917623 ONC917506:ONC917623 OWY917506:OWY917623 PGU917506:PGU917623 PQQ917506:PQQ917623 QAM917506:QAM917623 QKI917506:QKI917623 QUE917506:QUE917623 REA917506:REA917623 RNW917506:RNW917623 RXS917506:RXS917623 SHO917506:SHO917623 SRK917506:SRK917623 TBG917506:TBG917623 TLC917506:TLC917623 TUY917506:TUY917623 UEU917506:UEU917623 UOQ917506:UOQ917623 UYM917506:UYM917623 VII917506:VII917623 VSE917506:VSE917623 WCA917506:WCA917623 WLW917506:WLW917623 WVS917506:WVS917623 K983042:K983159 JG983042:JG983159 TC983042:TC983159 ACY983042:ACY983159 AMU983042:AMU983159 AWQ983042:AWQ983159 BGM983042:BGM983159 BQI983042:BQI983159 CAE983042:CAE983159 CKA983042:CKA983159 CTW983042:CTW983159 DDS983042:DDS983159 DNO983042:DNO983159 DXK983042:DXK983159 EHG983042:EHG983159 ERC983042:ERC983159 FAY983042:FAY983159 FKU983042:FKU983159 FUQ983042:FUQ983159 GEM983042:GEM983159 GOI983042:GOI983159 GYE983042:GYE983159 HIA983042:HIA983159 HRW983042:HRW983159 IBS983042:IBS983159 ILO983042:ILO983159 IVK983042:IVK983159 JFG983042:JFG983159 JPC983042:JPC983159 JYY983042:JYY983159 KIU983042:KIU983159 KSQ983042:KSQ983159 LCM983042:LCM983159 LMI983042:LMI983159 LWE983042:LWE983159 MGA983042:MGA983159 MPW983042:MPW983159 MZS983042:MZS983159 NJO983042:NJO983159 NTK983042:NTK983159 ODG983042:ODG983159 ONC983042:ONC983159 OWY983042:OWY983159 PGU983042:PGU983159 PQQ983042:PQQ983159 QAM983042:QAM983159 QKI983042:QKI983159 QUE983042:QUE983159 REA983042:REA983159 RNW983042:RNW983159 RXS983042:RXS983159 SHO983042:SHO983159 SRK983042:SRK983159 TBG983042:TBG983159 TLC983042:TLC983159 TUY983042:TUY983159 UEU983042:UEU983159 UOQ983042:UOQ983159 UYM983042:UYM983159 VII983042:VII983159 VSE983042:VSE983159 WCA983042:WCA983159 WLW983042:WLW983159 WVS983042:WVS983159" xr:uid="{08E3B4F1-CF4B-4928-AF2A-0CCE80DDE74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17 JF2:JF117 TB2:TB117 ACX2:ACX117 AMT2:AMT117 AWP2:AWP117 BGL2:BGL117 BQH2:BQH117 CAD2:CAD117 CJZ2:CJZ117 CTV2:CTV117 DDR2:DDR117 DNN2:DNN117 DXJ2:DXJ117 EHF2:EHF117 ERB2:ERB117 FAX2:FAX117 FKT2:FKT117 FUP2:FUP117 GEL2:GEL117 GOH2:GOH117 GYD2:GYD117 HHZ2:HHZ117 HRV2:HRV117 IBR2:IBR117 ILN2:ILN117 IVJ2:IVJ117 JFF2:JFF117 JPB2:JPB117 JYX2:JYX117 KIT2:KIT117 KSP2:KSP117 LCL2:LCL117 LMH2:LMH117 LWD2:LWD117 MFZ2:MFZ117 MPV2:MPV117 MZR2:MZR117 NJN2:NJN117 NTJ2:NTJ117 ODF2:ODF117 ONB2:ONB117 OWX2:OWX117 PGT2:PGT117 PQP2:PQP117 QAL2:QAL117 QKH2:QKH117 QUD2:QUD117 RDZ2:RDZ117 RNV2:RNV117 RXR2:RXR117 SHN2:SHN117 SRJ2:SRJ117 TBF2:TBF117 TLB2:TLB117 TUX2:TUX117 UET2:UET117 UOP2:UOP117 UYL2:UYL117 VIH2:VIH117 VSD2:VSD117 WBZ2:WBZ117 WLV2:WLV117 WVR2:WVR117 J65538:J65653 JF65538:JF65653 TB65538:TB65653 ACX65538:ACX65653 AMT65538:AMT65653 AWP65538:AWP65653 BGL65538:BGL65653 BQH65538:BQH65653 CAD65538:CAD65653 CJZ65538:CJZ65653 CTV65538:CTV65653 DDR65538:DDR65653 DNN65538:DNN65653 DXJ65538:DXJ65653 EHF65538:EHF65653 ERB65538:ERB65653 FAX65538:FAX65653 FKT65538:FKT65653 FUP65538:FUP65653 GEL65538:GEL65653 GOH65538:GOH65653 GYD65538:GYD65653 HHZ65538:HHZ65653 HRV65538:HRV65653 IBR65538:IBR65653 ILN65538:ILN65653 IVJ65538:IVJ65653 JFF65538:JFF65653 JPB65538:JPB65653 JYX65538:JYX65653 KIT65538:KIT65653 KSP65538:KSP65653 LCL65538:LCL65653 LMH65538:LMH65653 LWD65538:LWD65653 MFZ65538:MFZ65653 MPV65538:MPV65653 MZR65538:MZR65653 NJN65538:NJN65653 NTJ65538:NTJ65653 ODF65538:ODF65653 ONB65538:ONB65653 OWX65538:OWX65653 PGT65538:PGT65653 PQP65538:PQP65653 QAL65538:QAL65653 QKH65538:QKH65653 QUD65538:QUD65653 RDZ65538:RDZ65653 RNV65538:RNV65653 RXR65538:RXR65653 SHN65538:SHN65653 SRJ65538:SRJ65653 TBF65538:TBF65653 TLB65538:TLB65653 TUX65538:TUX65653 UET65538:UET65653 UOP65538:UOP65653 UYL65538:UYL65653 VIH65538:VIH65653 VSD65538:VSD65653 WBZ65538:WBZ65653 WLV65538:WLV65653 WVR65538:WVR65653 J131074:J131189 JF131074:JF131189 TB131074:TB131189 ACX131074:ACX131189 AMT131074:AMT131189 AWP131074:AWP131189 BGL131074:BGL131189 BQH131074:BQH131189 CAD131074:CAD131189 CJZ131074:CJZ131189 CTV131074:CTV131189 DDR131074:DDR131189 DNN131074:DNN131189 DXJ131074:DXJ131189 EHF131074:EHF131189 ERB131074:ERB131189 FAX131074:FAX131189 FKT131074:FKT131189 FUP131074:FUP131189 GEL131074:GEL131189 GOH131074:GOH131189 GYD131074:GYD131189 HHZ131074:HHZ131189 HRV131074:HRV131189 IBR131074:IBR131189 ILN131074:ILN131189 IVJ131074:IVJ131189 JFF131074:JFF131189 JPB131074:JPB131189 JYX131074:JYX131189 KIT131074:KIT131189 KSP131074:KSP131189 LCL131074:LCL131189 LMH131074:LMH131189 LWD131074:LWD131189 MFZ131074:MFZ131189 MPV131074:MPV131189 MZR131074:MZR131189 NJN131074:NJN131189 NTJ131074:NTJ131189 ODF131074:ODF131189 ONB131074:ONB131189 OWX131074:OWX131189 PGT131074:PGT131189 PQP131074:PQP131189 QAL131074:QAL131189 QKH131074:QKH131189 QUD131074:QUD131189 RDZ131074:RDZ131189 RNV131074:RNV131189 RXR131074:RXR131189 SHN131074:SHN131189 SRJ131074:SRJ131189 TBF131074:TBF131189 TLB131074:TLB131189 TUX131074:TUX131189 UET131074:UET131189 UOP131074:UOP131189 UYL131074:UYL131189 VIH131074:VIH131189 VSD131074:VSD131189 WBZ131074:WBZ131189 WLV131074:WLV131189 WVR131074:WVR131189 J196610:J196725 JF196610:JF196725 TB196610:TB196725 ACX196610:ACX196725 AMT196610:AMT196725 AWP196610:AWP196725 BGL196610:BGL196725 BQH196610:BQH196725 CAD196610:CAD196725 CJZ196610:CJZ196725 CTV196610:CTV196725 DDR196610:DDR196725 DNN196610:DNN196725 DXJ196610:DXJ196725 EHF196610:EHF196725 ERB196610:ERB196725 FAX196610:FAX196725 FKT196610:FKT196725 FUP196610:FUP196725 GEL196610:GEL196725 GOH196610:GOH196725 GYD196610:GYD196725 HHZ196610:HHZ196725 HRV196610:HRV196725 IBR196610:IBR196725 ILN196610:ILN196725 IVJ196610:IVJ196725 JFF196610:JFF196725 JPB196610:JPB196725 JYX196610:JYX196725 KIT196610:KIT196725 KSP196610:KSP196725 LCL196610:LCL196725 LMH196610:LMH196725 LWD196610:LWD196725 MFZ196610:MFZ196725 MPV196610:MPV196725 MZR196610:MZR196725 NJN196610:NJN196725 NTJ196610:NTJ196725 ODF196610:ODF196725 ONB196610:ONB196725 OWX196610:OWX196725 PGT196610:PGT196725 PQP196610:PQP196725 QAL196610:QAL196725 QKH196610:QKH196725 QUD196610:QUD196725 RDZ196610:RDZ196725 RNV196610:RNV196725 RXR196610:RXR196725 SHN196610:SHN196725 SRJ196610:SRJ196725 TBF196610:TBF196725 TLB196610:TLB196725 TUX196610:TUX196725 UET196610:UET196725 UOP196610:UOP196725 UYL196610:UYL196725 VIH196610:VIH196725 VSD196610:VSD196725 WBZ196610:WBZ196725 WLV196610:WLV196725 WVR196610:WVR196725 J262146:J262261 JF262146:JF262261 TB262146:TB262261 ACX262146:ACX262261 AMT262146:AMT262261 AWP262146:AWP262261 BGL262146:BGL262261 BQH262146:BQH262261 CAD262146:CAD262261 CJZ262146:CJZ262261 CTV262146:CTV262261 DDR262146:DDR262261 DNN262146:DNN262261 DXJ262146:DXJ262261 EHF262146:EHF262261 ERB262146:ERB262261 FAX262146:FAX262261 FKT262146:FKT262261 FUP262146:FUP262261 GEL262146:GEL262261 GOH262146:GOH262261 GYD262146:GYD262261 HHZ262146:HHZ262261 HRV262146:HRV262261 IBR262146:IBR262261 ILN262146:ILN262261 IVJ262146:IVJ262261 JFF262146:JFF262261 JPB262146:JPB262261 JYX262146:JYX262261 KIT262146:KIT262261 KSP262146:KSP262261 LCL262146:LCL262261 LMH262146:LMH262261 LWD262146:LWD262261 MFZ262146:MFZ262261 MPV262146:MPV262261 MZR262146:MZR262261 NJN262146:NJN262261 NTJ262146:NTJ262261 ODF262146:ODF262261 ONB262146:ONB262261 OWX262146:OWX262261 PGT262146:PGT262261 PQP262146:PQP262261 QAL262146:QAL262261 QKH262146:QKH262261 QUD262146:QUD262261 RDZ262146:RDZ262261 RNV262146:RNV262261 RXR262146:RXR262261 SHN262146:SHN262261 SRJ262146:SRJ262261 TBF262146:TBF262261 TLB262146:TLB262261 TUX262146:TUX262261 UET262146:UET262261 UOP262146:UOP262261 UYL262146:UYL262261 VIH262146:VIH262261 VSD262146:VSD262261 WBZ262146:WBZ262261 WLV262146:WLV262261 WVR262146:WVR262261 J327682:J327797 JF327682:JF327797 TB327682:TB327797 ACX327682:ACX327797 AMT327682:AMT327797 AWP327682:AWP327797 BGL327682:BGL327797 BQH327682:BQH327797 CAD327682:CAD327797 CJZ327682:CJZ327797 CTV327682:CTV327797 DDR327682:DDR327797 DNN327682:DNN327797 DXJ327682:DXJ327797 EHF327682:EHF327797 ERB327682:ERB327797 FAX327682:FAX327797 FKT327682:FKT327797 FUP327682:FUP327797 GEL327682:GEL327797 GOH327682:GOH327797 GYD327682:GYD327797 HHZ327682:HHZ327797 HRV327682:HRV327797 IBR327682:IBR327797 ILN327682:ILN327797 IVJ327682:IVJ327797 JFF327682:JFF327797 JPB327682:JPB327797 JYX327682:JYX327797 KIT327682:KIT327797 KSP327682:KSP327797 LCL327682:LCL327797 LMH327682:LMH327797 LWD327682:LWD327797 MFZ327682:MFZ327797 MPV327682:MPV327797 MZR327682:MZR327797 NJN327682:NJN327797 NTJ327682:NTJ327797 ODF327682:ODF327797 ONB327682:ONB327797 OWX327682:OWX327797 PGT327682:PGT327797 PQP327682:PQP327797 QAL327682:QAL327797 QKH327682:QKH327797 QUD327682:QUD327797 RDZ327682:RDZ327797 RNV327682:RNV327797 RXR327682:RXR327797 SHN327682:SHN327797 SRJ327682:SRJ327797 TBF327682:TBF327797 TLB327682:TLB327797 TUX327682:TUX327797 UET327682:UET327797 UOP327682:UOP327797 UYL327682:UYL327797 VIH327682:VIH327797 VSD327682:VSD327797 WBZ327682:WBZ327797 WLV327682:WLV327797 WVR327682:WVR327797 J393218:J393333 JF393218:JF393333 TB393218:TB393333 ACX393218:ACX393333 AMT393218:AMT393333 AWP393218:AWP393333 BGL393218:BGL393333 BQH393218:BQH393333 CAD393218:CAD393333 CJZ393218:CJZ393333 CTV393218:CTV393333 DDR393218:DDR393333 DNN393218:DNN393333 DXJ393218:DXJ393333 EHF393218:EHF393333 ERB393218:ERB393333 FAX393218:FAX393333 FKT393218:FKT393333 FUP393218:FUP393333 GEL393218:GEL393333 GOH393218:GOH393333 GYD393218:GYD393333 HHZ393218:HHZ393333 HRV393218:HRV393333 IBR393218:IBR393333 ILN393218:ILN393333 IVJ393218:IVJ393333 JFF393218:JFF393333 JPB393218:JPB393333 JYX393218:JYX393333 KIT393218:KIT393333 KSP393218:KSP393333 LCL393218:LCL393333 LMH393218:LMH393333 LWD393218:LWD393333 MFZ393218:MFZ393333 MPV393218:MPV393333 MZR393218:MZR393333 NJN393218:NJN393333 NTJ393218:NTJ393333 ODF393218:ODF393333 ONB393218:ONB393333 OWX393218:OWX393333 PGT393218:PGT393333 PQP393218:PQP393333 QAL393218:QAL393333 QKH393218:QKH393333 QUD393218:QUD393333 RDZ393218:RDZ393333 RNV393218:RNV393333 RXR393218:RXR393333 SHN393218:SHN393333 SRJ393218:SRJ393333 TBF393218:TBF393333 TLB393218:TLB393333 TUX393218:TUX393333 UET393218:UET393333 UOP393218:UOP393333 UYL393218:UYL393333 VIH393218:VIH393333 VSD393218:VSD393333 WBZ393218:WBZ393333 WLV393218:WLV393333 WVR393218:WVR393333 J458754:J458869 JF458754:JF458869 TB458754:TB458869 ACX458754:ACX458869 AMT458754:AMT458869 AWP458754:AWP458869 BGL458754:BGL458869 BQH458754:BQH458869 CAD458754:CAD458869 CJZ458754:CJZ458869 CTV458754:CTV458869 DDR458754:DDR458869 DNN458754:DNN458869 DXJ458754:DXJ458869 EHF458754:EHF458869 ERB458754:ERB458869 FAX458754:FAX458869 FKT458754:FKT458869 FUP458754:FUP458869 GEL458754:GEL458869 GOH458754:GOH458869 GYD458754:GYD458869 HHZ458754:HHZ458869 HRV458754:HRV458869 IBR458754:IBR458869 ILN458754:ILN458869 IVJ458754:IVJ458869 JFF458754:JFF458869 JPB458754:JPB458869 JYX458754:JYX458869 KIT458754:KIT458869 KSP458754:KSP458869 LCL458754:LCL458869 LMH458754:LMH458869 LWD458754:LWD458869 MFZ458754:MFZ458869 MPV458754:MPV458869 MZR458754:MZR458869 NJN458754:NJN458869 NTJ458754:NTJ458869 ODF458754:ODF458869 ONB458754:ONB458869 OWX458754:OWX458869 PGT458754:PGT458869 PQP458754:PQP458869 QAL458754:QAL458869 QKH458754:QKH458869 QUD458754:QUD458869 RDZ458754:RDZ458869 RNV458754:RNV458869 RXR458754:RXR458869 SHN458754:SHN458869 SRJ458754:SRJ458869 TBF458754:TBF458869 TLB458754:TLB458869 TUX458754:TUX458869 UET458754:UET458869 UOP458754:UOP458869 UYL458754:UYL458869 VIH458754:VIH458869 VSD458754:VSD458869 WBZ458754:WBZ458869 WLV458754:WLV458869 WVR458754:WVR458869 J524290:J524405 JF524290:JF524405 TB524290:TB524405 ACX524290:ACX524405 AMT524290:AMT524405 AWP524290:AWP524405 BGL524290:BGL524405 BQH524290:BQH524405 CAD524290:CAD524405 CJZ524290:CJZ524405 CTV524290:CTV524405 DDR524290:DDR524405 DNN524290:DNN524405 DXJ524290:DXJ524405 EHF524290:EHF524405 ERB524290:ERB524405 FAX524290:FAX524405 FKT524290:FKT524405 FUP524290:FUP524405 GEL524290:GEL524405 GOH524290:GOH524405 GYD524290:GYD524405 HHZ524290:HHZ524405 HRV524290:HRV524405 IBR524290:IBR524405 ILN524290:ILN524405 IVJ524290:IVJ524405 JFF524290:JFF524405 JPB524290:JPB524405 JYX524290:JYX524405 KIT524290:KIT524405 KSP524290:KSP524405 LCL524290:LCL524405 LMH524290:LMH524405 LWD524290:LWD524405 MFZ524290:MFZ524405 MPV524290:MPV524405 MZR524290:MZR524405 NJN524290:NJN524405 NTJ524290:NTJ524405 ODF524290:ODF524405 ONB524290:ONB524405 OWX524290:OWX524405 PGT524290:PGT524405 PQP524290:PQP524405 QAL524290:QAL524405 QKH524290:QKH524405 QUD524290:QUD524405 RDZ524290:RDZ524405 RNV524290:RNV524405 RXR524290:RXR524405 SHN524290:SHN524405 SRJ524290:SRJ524405 TBF524290:TBF524405 TLB524290:TLB524405 TUX524290:TUX524405 UET524290:UET524405 UOP524290:UOP524405 UYL524290:UYL524405 VIH524290:VIH524405 VSD524290:VSD524405 WBZ524290:WBZ524405 WLV524290:WLV524405 WVR524290:WVR524405 J589826:J589941 JF589826:JF589941 TB589826:TB589941 ACX589826:ACX589941 AMT589826:AMT589941 AWP589826:AWP589941 BGL589826:BGL589941 BQH589826:BQH589941 CAD589826:CAD589941 CJZ589826:CJZ589941 CTV589826:CTV589941 DDR589826:DDR589941 DNN589826:DNN589941 DXJ589826:DXJ589941 EHF589826:EHF589941 ERB589826:ERB589941 FAX589826:FAX589941 FKT589826:FKT589941 FUP589826:FUP589941 GEL589826:GEL589941 GOH589826:GOH589941 GYD589826:GYD589941 HHZ589826:HHZ589941 HRV589826:HRV589941 IBR589826:IBR589941 ILN589826:ILN589941 IVJ589826:IVJ589941 JFF589826:JFF589941 JPB589826:JPB589941 JYX589826:JYX589941 KIT589826:KIT589941 KSP589826:KSP589941 LCL589826:LCL589941 LMH589826:LMH589941 LWD589826:LWD589941 MFZ589826:MFZ589941 MPV589826:MPV589941 MZR589826:MZR589941 NJN589826:NJN589941 NTJ589826:NTJ589941 ODF589826:ODF589941 ONB589826:ONB589941 OWX589826:OWX589941 PGT589826:PGT589941 PQP589826:PQP589941 QAL589826:QAL589941 QKH589826:QKH589941 QUD589826:QUD589941 RDZ589826:RDZ589941 RNV589826:RNV589941 RXR589826:RXR589941 SHN589826:SHN589941 SRJ589826:SRJ589941 TBF589826:TBF589941 TLB589826:TLB589941 TUX589826:TUX589941 UET589826:UET589941 UOP589826:UOP589941 UYL589826:UYL589941 VIH589826:VIH589941 VSD589826:VSD589941 WBZ589826:WBZ589941 WLV589826:WLV589941 WVR589826:WVR589941 J655362:J655477 JF655362:JF655477 TB655362:TB655477 ACX655362:ACX655477 AMT655362:AMT655477 AWP655362:AWP655477 BGL655362:BGL655477 BQH655362:BQH655477 CAD655362:CAD655477 CJZ655362:CJZ655477 CTV655362:CTV655477 DDR655362:DDR655477 DNN655362:DNN655477 DXJ655362:DXJ655477 EHF655362:EHF655477 ERB655362:ERB655477 FAX655362:FAX655477 FKT655362:FKT655477 FUP655362:FUP655477 GEL655362:GEL655477 GOH655362:GOH655477 GYD655362:GYD655477 HHZ655362:HHZ655477 HRV655362:HRV655477 IBR655362:IBR655477 ILN655362:ILN655477 IVJ655362:IVJ655477 JFF655362:JFF655477 JPB655362:JPB655477 JYX655362:JYX655477 KIT655362:KIT655477 KSP655362:KSP655477 LCL655362:LCL655477 LMH655362:LMH655477 LWD655362:LWD655477 MFZ655362:MFZ655477 MPV655362:MPV655477 MZR655362:MZR655477 NJN655362:NJN655477 NTJ655362:NTJ655477 ODF655362:ODF655477 ONB655362:ONB655477 OWX655362:OWX655477 PGT655362:PGT655477 PQP655362:PQP655477 QAL655362:QAL655477 QKH655362:QKH655477 QUD655362:QUD655477 RDZ655362:RDZ655477 RNV655362:RNV655477 RXR655362:RXR655477 SHN655362:SHN655477 SRJ655362:SRJ655477 TBF655362:TBF655477 TLB655362:TLB655477 TUX655362:TUX655477 UET655362:UET655477 UOP655362:UOP655477 UYL655362:UYL655477 VIH655362:VIH655477 VSD655362:VSD655477 WBZ655362:WBZ655477 WLV655362:WLV655477 WVR655362:WVR655477 J720898:J721013 JF720898:JF721013 TB720898:TB721013 ACX720898:ACX721013 AMT720898:AMT721013 AWP720898:AWP721013 BGL720898:BGL721013 BQH720898:BQH721013 CAD720898:CAD721013 CJZ720898:CJZ721013 CTV720898:CTV721013 DDR720898:DDR721013 DNN720898:DNN721013 DXJ720898:DXJ721013 EHF720898:EHF721013 ERB720898:ERB721013 FAX720898:FAX721013 FKT720898:FKT721013 FUP720898:FUP721013 GEL720898:GEL721013 GOH720898:GOH721013 GYD720898:GYD721013 HHZ720898:HHZ721013 HRV720898:HRV721013 IBR720898:IBR721013 ILN720898:ILN721013 IVJ720898:IVJ721013 JFF720898:JFF721013 JPB720898:JPB721013 JYX720898:JYX721013 KIT720898:KIT721013 KSP720898:KSP721013 LCL720898:LCL721013 LMH720898:LMH721013 LWD720898:LWD721013 MFZ720898:MFZ721013 MPV720898:MPV721013 MZR720898:MZR721013 NJN720898:NJN721013 NTJ720898:NTJ721013 ODF720898:ODF721013 ONB720898:ONB721013 OWX720898:OWX721013 PGT720898:PGT721013 PQP720898:PQP721013 QAL720898:QAL721013 QKH720898:QKH721013 QUD720898:QUD721013 RDZ720898:RDZ721013 RNV720898:RNV721013 RXR720898:RXR721013 SHN720898:SHN721013 SRJ720898:SRJ721013 TBF720898:TBF721013 TLB720898:TLB721013 TUX720898:TUX721013 UET720898:UET721013 UOP720898:UOP721013 UYL720898:UYL721013 VIH720898:VIH721013 VSD720898:VSD721013 WBZ720898:WBZ721013 WLV720898:WLV721013 WVR720898:WVR721013 J786434:J786549 JF786434:JF786549 TB786434:TB786549 ACX786434:ACX786549 AMT786434:AMT786549 AWP786434:AWP786549 BGL786434:BGL786549 BQH786434:BQH786549 CAD786434:CAD786549 CJZ786434:CJZ786549 CTV786434:CTV786549 DDR786434:DDR786549 DNN786434:DNN786549 DXJ786434:DXJ786549 EHF786434:EHF786549 ERB786434:ERB786549 FAX786434:FAX786549 FKT786434:FKT786549 FUP786434:FUP786549 GEL786434:GEL786549 GOH786434:GOH786549 GYD786434:GYD786549 HHZ786434:HHZ786549 HRV786434:HRV786549 IBR786434:IBR786549 ILN786434:ILN786549 IVJ786434:IVJ786549 JFF786434:JFF786549 JPB786434:JPB786549 JYX786434:JYX786549 KIT786434:KIT786549 KSP786434:KSP786549 LCL786434:LCL786549 LMH786434:LMH786549 LWD786434:LWD786549 MFZ786434:MFZ786549 MPV786434:MPV786549 MZR786434:MZR786549 NJN786434:NJN786549 NTJ786434:NTJ786549 ODF786434:ODF786549 ONB786434:ONB786549 OWX786434:OWX786549 PGT786434:PGT786549 PQP786434:PQP786549 QAL786434:QAL786549 QKH786434:QKH786549 QUD786434:QUD786549 RDZ786434:RDZ786549 RNV786434:RNV786549 RXR786434:RXR786549 SHN786434:SHN786549 SRJ786434:SRJ786549 TBF786434:TBF786549 TLB786434:TLB786549 TUX786434:TUX786549 UET786434:UET786549 UOP786434:UOP786549 UYL786434:UYL786549 VIH786434:VIH786549 VSD786434:VSD786549 WBZ786434:WBZ786549 WLV786434:WLV786549 WVR786434:WVR786549 J851970:J852085 JF851970:JF852085 TB851970:TB852085 ACX851970:ACX852085 AMT851970:AMT852085 AWP851970:AWP852085 BGL851970:BGL852085 BQH851970:BQH852085 CAD851970:CAD852085 CJZ851970:CJZ852085 CTV851970:CTV852085 DDR851970:DDR852085 DNN851970:DNN852085 DXJ851970:DXJ852085 EHF851970:EHF852085 ERB851970:ERB852085 FAX851970:FAX852085 FKT851970:FKT852085 FUP851970:FUP852085 GEL851970:GEL852085 GOH851970:GOH852085 GYD851970:GYD852085 HHZ851970:HHZ852085 HRV851970:HRV852085 IBR851970:IBR852085 ILN851970:ILN852085 IVJ851970:IVJ852085 JFF851970:JFF852085 JPB851970:JPB852085 JYX851970:JYX852085 KIT851970:KIT852085 KSP851970:KSP852085 LCL851970:LCL852085 LMH851970:LMH852085 LWD851970:LWD852085 MFZ851970:MFZ852085 MPV851970:MPV852085 MZR851970:MZR852085 NJN851970:NJN852085 NTJ851970:NTJ852085 ODF851970:ODF852085 ONB851970:ONB852085 OWX851970:OWX852085 PGT851970:PGT852085 PQP851970:PQP852085 QAL851970:QAL852085 QKH851970:QKH852085 QUD851970:QUD852085 RDZ851970:RDZ852085 RNV851970:RNV852085 RXR851970:RXR852085 SHN851970:SHN852085 SRJ851970:SRJ852085 TBF851970:TBF852085 TLB851970:TLB852085 TUX851970:TUX852085 UET851970:UET852085 UOP851970:UOP852085 UYL851970:UYL852085 VIH851970:VIH852085 VSD851970:VSD852085 WBZ851970:WBZ852085 WLV851970:WLV852085 WVR851970:WVR852085 J917506:J917621 JF917506:JF917621 TB917506:TB917621 ACX917506:ACX917621 AMT917506:AMT917621 AWP917506:AWP917621 BGL917506:BGL917621 BQH917506:BQH917621 CAD917506:CAD917621 CJZ917506:CJZ917621 CTV917506:CTV917621 DDR917506:DDR917621 DNN917506:DNN917621 DXJ917506:DXJ917621 EHF917506:EHF917621 ERB917506:ERB917621 FAX917506:FAX917621 FKT917506:FKT917621 FUP917506:FUP917621 GEL917506:GEL917621 GOH917506:GOH917621 GYD917506:GYD917621 HHZ917506:HHZ917621 HRV917506:HRV917621 IBR917506:IBR917621 ILN917506:ILN917621 IVJ917506:IVJ917621 JFF917506:JFF917621 JPB917506:JPB917621 JYX917506:JYX917621 KIT917506:KIT917621 KSP917506:KSP917621 LCL917506:LCL917621 LMH917506:LMH917621 LWD917506:LWD917621 MFZ917506:MFZ917621 MPV917506:MPV917621 MZR917506:MZR917621 NJN917506:NJN917621 NTJ917506:NTJ917621 ODF917506:ODF917621 ONB917506:ONB917621 OWX917506:OWX917621 PGT917506:PGT917621 PQP917506:PQP917621 QAL917506:QAL917621 QKH917506:QKH917621 QUD917506:QUD917621 RDZ917506:RDZ917621 RNV917506:RNV917621 RXR917506:RXR917621 SHN917506:SHN917621 SRJ917506:SRJ917621 TBF917506:TBF917621 TLB917506:TLB917621 TUX917506:TUX917621 UET917506:UET917621 UOP917506:UOP917621 UYL917506:UYL917621 VIH917506:VIH917621 VSD917506:VSD917621 WBZ917506:WBZ917621 WLV917506:WLV917621 WVR917506:WVR917621 J983042:J983157 JF983042:JF983157 TB983042:TB983157 ACX983042:ACX983157 AMT983042:AMT983157 AWP983042:AWP983157 BGL983042:BGL983157 BQH983042:BQH983157 CAD983042:CAD983157 CJZ983042:CJZ983157 CTV983042:CTV983157 DDR983042:DDR983157 DNN983042:DNN983157 DXJ983042:DXJ983157 EHF983042:EHF983157 ERB983042:ERB983157 FAX983042:FAX983157 FKT983042:FKT983157 FUP983042:FUP983157 GEL983042:GEL983157 GOH983042:GOH983157 GYD983042:GYD983157 HHZ983042:HHZ983157 HRV983042:HRV983157 IBR983042:IBR983157 ILN983042:ILN983157 IVJ983042:IVJ983157 JFF983042:JFF983157 JPB983042:JPB983157 JYX983042:JYX983157 KIT983042:KIT983157 KSP983042:KSP983157 LCL983042:LCL983157 LMH983042:LMH983157 LWD983042:LWD983157 MFZ983042:MFZ983157 MPV983042:MPV983157 MZR983042:MZR983157 NJN983042:NJN983157 NTJ983042:NTJ983157 ODF983042:ODF983157 ONB983042:ONB983157 OWX983042:OWX983157 PGT983042:PGT983157 PQP983042:PQP983157 QAL983042:QAL983157 QKH983042:QKH983157 QUD983042:QUD983157 RDZ983042:RDZ983157 RNV983042:RNV983157 RXR983042:RXR983157 SHN983042:SHN983157 SRJ983042:SRJ983157 TBF983042:TBF983157 TLB983042:TLB983157 TUX983042:TUX983157 UET983042:UET983157 UOP983042:UOP983157 UYL983042:UYL983157 VIH983042:VIH983157 VSD983042:VSD983157 WBZ983042:WBZ983157 WLV983042:WLV983157 WVR983042:WVR983157" xr:uid="{932EB8B8-ACF2-4946-8079-F00FFF5620C5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117 JE2:JE117 TA2:TA117 ACW2:ACW117 AMS2:AMS117 AWO2:AWO117 BGK2:BGK117 BQG2:BQG117 CAC2:CAC117 CJY2:CJY117 CTU2:CTU117 DDQ2:DDQ117 DNM2:DNM117 DXI2:DXI117 EHE2:EHE117 ERA2:ERA117 FAW2:FAW117 FKS2:FKS117 FUO2:FUO117 GEK2:GEK117 GOG2:GOG117 GYC2:GYC117 HHY2:HHY117 HRU2:HRU117 IBQ2:IBQ117 ILM2:ILM117 IVI2:IVI117 JFE2:JFE117 JPA2:JPA117 JYW2:JYW117 KIS2:KIS117 KSO2:KSO117 LCK2:LCK117 LMG2:LMG117 LWC2:LWC117 MFY2:MFY117 MPU2:MPU117 MZQ2:MZQ117 NJM2:NJM117 NTI2:NTI117 ODE2:ODE117 ONA2:ONA117 OWW2:OWW117 PGS2:PGS117 PQO2:PQO117 QAK2:QAK117 QKG2:QKG117 QUC2:QUC117 RDY2:RDY117 RNU2:RNU117 RXQ2:RXQ117 SHM2:SHM117 SRI2:SRI117 TBE2:TBE117 TLA2:TLA117 TUW2:TUW117 UES2:UES117 UOO2:UOO117 UYK2:UYK117 VIG2:VIG117 VSC2:VSC117 WBY2:WBY117 WLU2:WLU117 WVQ2:WVQ117 I65538:I65653 JE65538:JE65653 TA65538:TA65653 ACW65538:ACW65653 AMS65538:AMS65653 AWO65538:AWO65653 BGK65538:BGK65653 BQG65538:BQG65653 CAC65538:CAC65653 CJY65538:CJY65653 CTU65538:CTU65653 DDQ65538:DDQ65653 DNM65538:DNM65653 DXI65538:DXI65653 EHE65538:EHE65653 ERA65538:ERA65653 FAW65538:FAW65653 FKS65538:FKS65653 FUO65538:FUO65653 GEK65538:GEK65653 GOG65538:GOG65653 GYC65538:GYC65653 HHY65538:HHY65653 HRU65538:HRU65653 IBQ65538:IBQ65653 ILM65538:ILM65653 IVI65538:IVI65653 JFE65538:JFE65653 JPA65538:JPA65653 JYW65538:JYW65653 KIS65538:KIS65653 KSO65538:KSO65653 LCK65538:LCK65653 LMG65538:LMG65653 LWC65538:LWC65653 MFY65538:MFY65653 MPU65538:MPU65653 MZQ65538:MZQ65653 NJM65538:NJM65653 NTI65538:NTI65653 ODE65538:ODE65653 ONA65538:ONA65653 OWW65538:OWW65653 PGS65538:PGS65653 PQO65538:PQO65653 QAK65538:QAK65653 QKG65538:QKG65653 QUC65538:QUC65653 RDY65538:RDY65653 RNU65538:RNU65653 RXQ65538:RXQ65653 SHM65538:SHM65653 SRI65538:SRI65653 TBE65538:TBE65653 TLA65538:TLA65653 TUW65538:TUW65653 UES65538:UES65653 UOO65538:UOO65653 UYK65538:UYK65653 VIG65538:VIG65653 VSC65538:VSC65653 WBY65538:WBY65653 WLU65538:WLU65653 WVQ65538:WVQ65653 I131074:I131189 JE131074:JE131189 TA131074:TA131189 ACW131074:ACW131189 AMS131074:AMS131189 AWO131074:AWO131189 BGK131074:BGK131189 BQG131074:BQG131189 CAC131074:CAC131189 CJY131074:CJY131189 CTU131074:CTU131189 DDQ131074:DDQ131189 DNM131074:DNM131189 DXI131074:DXI131189 EHE131074:EHE131189 ERA131074:ERA131189 FAW131074:FAW131189 FKS131074:FKS131189 FUO131074:FUO131189 GEK131074:GEK131189 GOG131074:GOG131189 GYC131074:GYC131189 HHY131074:HHY131189 HRU131074:HRU131189 IBQ131074:IBQ131189 ILM131074:ILM131189 IVI131074:IVI131189 JFE131074:JFE131189 JPA131074:JPA131189 JYW131074:JYW131189 KIS131074:KIS131189 KSO131074:KSO131189 LCK131074:LCK131189 LMG131074:LMG131189 LWC131074:LWC131189 MFY131074:MFY131189 MPU131074:MPU131189 MZQ131074:MZQ131189 NJM131074:NJM131189 NTI131074:NTI131189 ODE131074:ODE131189 ONA131074:ONA131189 OWW131074:OWW131189 PGS131074:PGS131189 PQO131074:PQO131189 QAK131074:QAK131189 QKG131074:QKG131189 QUC131074:QUC131189 RDY131074:RDY131189 RNU131074:RNU131189 RXQ131074:RXQ131189 SHM131074:SHM131189 SRI131074:SRI131189 TBE131074:TBE131189 TLA131074:TLA131189 TUW131074:TUW131189 UES131074:UES131189 UOO131074:UOO131189 UYK131074:UYK131189 VIG131074:VIG131189 VSC131074:VSC131189 WBY131074:WBY131189 WLU131074:WLU131189 WVQ131074:WVQ131189 I196610:I196725 JE196610:JE196725 TA196610:TA196725 ACW196610:ACW196725 AMS196610:AMS196725 AWO196610:AWO196725 BGK196610:BGK196725 BQG196610:BQG196725 CAC196610:CAC196725 CJY196610:CJY196725 CTU196610:CTU196725 DDQ196610:DDQ196725 DNM196610:DNM196725 DXI196610:DXI196725 EHE196610:EHE196725 ERA196610:ERA196725 FAW196610:FAW196725 FKS196610:FKS196725 FUO196610:FUO196725 GEK196610:GEK196725 GOG196610:GOG196725 GYC196610:GYC196725 HHY196610:HHY196725 HRU196610:HRU196725 IBQ196610:IBQ196725 ILM196610:ILM196725 IVI196610:IVI196725 JFE196610:JFE196725 JPA196610:JPA196725 JYW196610:JYW196725 KIS196610:KIS196725 KSO196610:KSO196725 LCK196610:LCK196725 LMG196610:LMG196725 LWC196610:LWC196725 MFY196610:MFY196725 MPU196610:MPU196725 MZQ196610:MZQ196725 NJM196610:NJM196725 NTI196610:NTI196725 ODE196610:ODE196725 ONA196610:ONA196725 OWW196610:OWW196725 PGS196610:PGS196725 PQO196610:PQO196725 QAK196610:QAK196725 QKG196610:QKG196725 QUC196610:QUC196725 RDY196610:RDY196725 RNU196610:RNU196725 RXQ196610:RXQ196725 SHM196610:SHM196725 SRI196610:SRI196725 TBE196610:TBE196725 TLA196610:TLA196725 TUW196610:TUW196725 UES196610:UES196725 UOO196610:UOO196725 UYK196610:UYK196725 VIG196610:VIG196725 VSC196610:VSC196725 WBY196610:WBY196725 WLU196610:WLU196725 WVQ196610:WVQ196725 I262146:I262261 JE262146:JE262261 TA262146:TA262261 ACW262146:ACW262261 AMS262146:AMS262261 AWO262146:AWO262261 BGK262146:BGK262261 BQG262146:BQG262261 CAC262146:CAC262261 CJY262146:CJY262261 CTU262146:CTU262261 DDQ262146:DDQ262261 DNM262146:DNM262261 DXI262146:DXI262261 EHE262146:EHE262261 ERA262146:ERA262261 FAW262146:FAW262261 FKS262146:FKS262261 FUO262146:FUO262261 GEK262146:GEK262261 GOG262146:GOG262261 GYC262146:GYC262261 HHY262146:HHY262261 HRU262146:HRU262261 IBQ262146:IBQ262261 ILM262146:ILM262261 IVI262146:IVI262261 JFE262146:JFE262261 JPA262146:JPA262261 JYW262146:JYW262261 KIS262146:KIS262261 KSO262146:KSO262261 LCK262146:LCK262261 LMG262146:LMG262261 LWC262146:LWC262261 MFY262146:MFY262261 MPU262146:MPU262261 MZQ262146:MZQ262261 NJM262146:NJM262261 NTI262146:NTI262261 ODE262146:ODE262261 ONA262146:ONA262261 OWW262146:OWW262261 PGS262146:PGS262261 PQO262146:PQO262261 QAK262146:QAK262261 QKG262146:QKG262261 QUC262146:QUC262261 RDY262146:RDY262261 RNU262146:RNU262261 RXQ262146:RXQ262261 SHM262146:SHM262261 SRI262146:SRI262261 TBE262146:TBE262261 TLA262146:TLA262261 TUW262146:TUW262261 UES262146:UES262261 UOO262146:UOO262261 UYK262146:UYK262261 VIG262146:VIG262261 VSC262146:VSC262261 WBY262146:WBY262261 WLU262146:WLU262261 WVQ262146:WVQ262261 I327682:I327797 JE327682:JE327797 TA327682:TA327797 ACW327682:ACW327797 AMS327682:AMS327797 AWO327682:AWO327797 BGK327682:BGK327797 BQG327682:BQG327797 CAC327682:CAC327797 CJY327682:CJY327797 CTU327682:CTU327797 DDQ327682:DDQ327797 DNM327682:DNM327797 DXI327682:DXI327797 EHE327682:EHE327797 ERA327682:ERA327797 FAW327682:FAW327797 FKS327682:FKS327797 FUO327682:FUO327797 GEK327682:GEK327797 GOG327682:GOG327797 GYC327682:GYC327797 HHY327682:HHY327797 HRU327682:HRU327797 IBQ327682:IBQ327797 ILM327682:ILM327797 IVI327682:IVI327797 JFE327682:JFE327797 JPA327682:JPA327797 JYW327682:JYW327797 KIS327682:KIS327797 KSO327682:KSO327797 LCK327682:LCK327797 LMG327682:LMG327797 LWC327682:LWC327797 MFY327682:MFY327797 MPU327682:MPU327797 MZQ327682:MZQ327797 NJM327682:NJM327797 NTI327682:NTI327797 ODE327682:ODE327797 ONA327682:ONA327797 OWW327682:OWW327797 PGS327682:PGS327797 PQO327682:PQO327797 QAK327682:QAK327797 QKG327682:QKG327797 QUC327682:QUC327797 RDY327682:RDY327797 RNU327682:RNU327797 RXQ327682:RXQ327797 SHM327682:SHM327797 SRI327682:SRI327797 TBE327682:TBE327797 TLA327682:TLA327797 TUW327682:TUW327797 UES327682:UES327797 UOO327682:UOO327797 UYK327682:UYK327797 VIG327682:VIG327797 VSC327682:VSC327797 WBY327682:WBY327797 WLU327682:WLU327797 WVQ327682:WVQ327797 I393218:I393333 JE393218:JE393333 TA393218:TA393333 ACW393218:ACW393333 AMS393218:AMS393333 AWO393218:AWO393333 BGK393218:BGK393333 BQG393218:BQG393333 CAC393218:CAC393333 CJY393218:CJY393333 CTU393218:CTU393333 DDQ393218:DDQ393333 DNM393218:DNM393333 DXI393218:DXI393333 EHE393218:EHE393333 ERA393218:ERA393333 FAW393218:FAW393333 FKS393218:FKS393333 FUO393218:FUO393333 GEK393218:GEK393333 GOG393218:GOG393333 GYC393218:GYC393333 HHY393218:HHY393333 HRU393218:HRU393333 IBQ393218:IBQ393333 ILM393218:ILM393333 IVI393218:IVI393333 JFE393218:JFE393333 JPA393218:JPA393333 JYW393218:JYW393333 KIS393218:KIS393333 KSO393218:KSO393333 LCK393218:LCK393333 LMG393218:LMG393333 LWC393218:LWC393333 MFY393218:MFY393333 MPU393218:MPU393333 MZQ393218:MZQ393333 NJM393218:NJM393333 NTI393218:NTI393333 ODE393218:ODE393333 ONA393218:ONA393333 OWW393218:OWW393333 PGS393218:PGS393333 PQO393218:PQO393333 QAK393218:QAK393333 QKG393218:QKG393333 QUC393218:QUC393333 RDY393218:RDY393333 RNU393218:RNU393333 RXQ393218:RXQ393333 SHM393218:SHM393333 SRI393218:SRI393333 TBE393218:TBE393333 TLA393218:TLA393333 TUW393218:TUW393333 UES393218:UES393333 UOO393218:UOO393333 UYK393218:UYK393333 VIG393218:VIG393333 VSC393218:VSC393333 WBY393218:WBY393333 WLU393218:WLU393333 WVQ393218:WVQ393333 I458754:I458869 JE458754:JE458869 TA458754:TA458869 ACW458754:ACW458869 AMS458754:AMS458869 AWO458754:AWO458869 BGK458754:BGK458869 BQG458754:BQG458869 CAC458754:CAC458869 CJY458754:CJY458869 CTU458754:CTU458869 DDQ458754:DDQ458869 DNM458754:DNM458869 DXI458754:DXI458869 EHE458754:EHE458869 ERA458754:ERA458869 FAW458754:FAW458869 FKS458754:FKS458869 FUO458754:FUO458869 GEK458754:GEK458869 GOG458754:GOG458869 GYC458754:GYC458869 HHY458754:HHY458869 HRU458754:HRU458869 IBQ458754:IBQ458869 ILM458754:ILM458869 IVI458754:IVI458869 JFE458754:JFE458869 JPA458754:JPA458869 JYW458754:JYW458869 KIS458754:KIS458869 KSO458754:KSO458869 LCK458754:LCK458869 LMG458754:LMG458869 LWC458754:LWC458869 MFY458754:MFY458869 MPU458754:MPU458869 MZQ458754:MZQ458869 NJM458754:NJM458869 NTI458754:NTI458869 ODE458754:ODE458869 ONA458754:ONA458869 OWW458754:OWW458869 PGS458754:PGS458869 PQO458754:PQO458869 QAK458754:QAK458869 QKG458754:QKG458869 QUC458754:QUC458869 RDY458754:RDY458869 RNU458754:RNU458869 RXQ458754:RXQ458869 SHM458754:SHM458869 SRI458754:SRI458869 TBE458754:TBE458869 TLA458754:TLA458869 TUW458754:TUW458869 UES458754:UES458869 UOO458754:UOO458869 UYK458754:UYK458869 VIG458754:VIG458869 VSC458754:VSC458869 WBY458754:WBY458869 WLU458754:WLU458869 WVQ458754:WVQ458869 I524290:I524405 JE524290:JE524405 TA524290:TA524405 ACW524290:ACW524405 AMS524290:AMS524405 AWO524290:AWO524405 BGK524290:BGK524405 BQG524290:BQG524405 CAC524290:CAC524405 CJY524290:CJY524405 CTU524290:CTU524405 DDQ524290:DDQ524405 DNM524290:DNM524405 DXI524290:DXI524405 EHE524290:EHE524405 ERA524290:ERA524405 FAW524290:FAW524405 FKS524290:FKS524405 FUO524290:FUO524405 GEK524290:GEK524405 GOG524290:GOG524405 GYC524290:GYC524405 HHY524290:HHY524405 HRU524290:HRU524405 IBQ524290:IBQ524405 ILM524290:ILM524405 IVI524290:IVI524405 JFE524290:JFE524405 JPA524290:JPA524405 JYW524290:JYW524405 KIS524290:KIS524405 KSO524290:KSO524405 LCK524290:LCK524405 LMG524290:LMG524405 LWC524290:LWC524405 MFY524290:MFY524405 MPU524290:MPU524405 MZQ524290:MZQ524405 NJM524290:NJM524405 NTI524290:NTI524405 ODE524290:ODE524405 ONA524290:ONA524405 OWW524290:OWW524405 PGS524290:PGS524405 PQO524290:PQO524405 QAK524290:QAK524405 QKG524290:QKG524405 QUC524290:QUC524405 RDY524290:RDY524405 RNU524290:RNU524405 RXQ524290:RXQ524405 SHM524290:SHM524405 SRI524290:SRI524405 TBE524290:TBE524405 TLA524290:TLA524405 TUW524290:TUW524405 UES524290:UES524405 UOO524290:UOO524405 UYK524290:UYK524405 VIG524290:VIG524405 VSC524290:VSC524405 WBY524290:WBY524405 WLU524290:WLU524405 WVQ524290:WVQ524405 I589826:I589941 JE589826:JE589941 TA589826:TA589941 ACW589826:ACW589941 AMS589826:AMS589941 AWO589826:AWO589941 BGK589826:BGK589941 BQG589826:BQG589941 CAC589826:CAC589941 CJY589826:CJY589941 CTU589826:CTU589941 DDQ589826:DDQ589941 DNM589826:DNM589941 DXI589826:DXI589941 EHE589826:EHE589941 ERA589826:ERA589941 FAW589826:FAW589941 FKS589826:FKS589941 FUO589826:FUO589941 GEK589826:GEK589941 GOG589826:GOG589941 GYC589826:GYC589941 HHY589826:HHY589941 HRU589826:HRU589941 IBQ589826:IBQ589941 ILM589826:ILM589941 IVI589826:IVI589941 JFE589826:JFE589941 JPA589826:JPA589941 JYW589826:JYW589941 KIS589826:KIS589941 KSO589826:KSO589941 LCK589826:LCK589941 LMG589826:LMG589941 LWC589826:LWC589941 MFY589826:MFY589941 MPU589826:MPU589941 MZQ589826:MZQ589941 NJM589826:NJM589941 NTI589826:NTI589941 ODE589826:ODE589941 ONA589826:ONA589941 OWW589826:OWW589941 PGS589826:PGS589941 PQO589826:PQO589941 QAK589826:QAK589941 QKG589826:QKG589941 QUC589826:QUC589941 RDY589826:RDY589941 RNU589826:RNU589941 RXQ589826:RXQ589941 SHM589826:SHM589941 SRI589826:SRI589941 TBE589826:TBE589941 TLA589826:TLA589941 TUW589826:TUW589941 UES589826:UES589941 UOO589826:UOO589941 UYK589826:UYK589941 VIG589826:VIG589941 VSC589826:VSC589941 WBY589826:WBY589941 WLU589826:WLU589941 WVQ589826:WVQ589941 I655362:I655477 JE655362:JE655477 TA655362:TA655477 ACW655362:ACW655477 AMS655362:AMS655477 AWO655362:AWO655477 BGK655362:BGK655477 BQG655362:BQG655477 CAC655362:CAC655477 CJY655362:CJY655477 CTU655362:CTU655477 DDQ655362:DDQ655477 DNM655362:DNM655477 DXI655362:DXI655477 EHE655362:EHE655477 ERA655362:ERA655477 FAW655362:FAW655477 FKS655362:FKS655477 FUO655362:FUO655477 GEK655362:GEK655477 GOG655362:GOG655477 GYC655362:GYC655477 HHY655362:HHY655477 HRU655362:HRU655477 IBQ655362:IBQ655477 ILM655362:ILM655477 IVI655362:IVI655477 JFE655362:JFE655477 JPA655362:JPA655477 JYW655362:JYW655477 KIS655362:KIS655477 KSO655362:KSO655477 LCK655362:LCK655477 LMG655362:LMG655477 LWC655362:LWC655477 MFY655362:MFY655477 MPU655362:MPU655477 MZQ655362:MZQ655477 NJM655362:NJM655477 NTI655362:NTI655477 ODE655362:ODE655477 ONA655362:ONA655477 OWW655362:OWW655477 PGS655362:PGS655477 PQO655362:PQO655477 QAK655362:QAK655477 QKG655362:QKG655477 QUC655362:QUC655477 RDY655362:RDY655477 RNU655362:RNU655477 RXQ655362:RXQ655477 SHM655362:SHM655477 SRI655362:SRI655477 TBE655362:TBE655477 TLA655362:TLA655477 TUW655362:TUW655477 UES655362:UES655477 UOO655362:UOO655477 UYK655362:UYK655477 VIG655362:VIG655477 VSC655362:VSC655477 WBY655362:WBY655477 WLU655362:WLU655477 WVQ655362:WVQ655477 I720898:I721013 JE720898:JE721013 TA720898:TA721013 ACW720898:ACW721013 AMS720898:AMS721013 AWO720898:AWO721013 BGK720898:BGK721013 BQG720898:BQG721013 CAC720898:CAC721013 CJY720898:CJY721013 CTU720898:CTU721013 DDQ720898:DDQ721013 DNM720898:DNM721013 DXI720898:DXI721013 EHE720898:EHE721013 ERA720898:ERA721013 FAW720898:FAW721013 FKS720898:FKS721013 FUO720898:FUO721013 GEK720898:GEK721013 GOG720898:GOG721013 GYC720898:GYC721013 HHY720898:HHY721013 HRU720898:HRU721013 IBQ720898:IBQ721013 ILM720898:ILM721013 IVI720898:IVI721013 JFE720898:JFE721013 JPA720898:JPA721013 JYW720898:JYW721013 KIS720898:KIS721013 KSO720898:KSO721013 LCK720898:LCK721013 LMG720898:LMG721013 LWC720898:LWC721013 MFY720898:MFY721013 MPU720898:MPU721013 MZQ720898:MZQ721013 NJM720898:NJM721013 NTI720898:NTI721013 ODE720898:ODE721013 ONA720898:ONA721013 OWW720898:OWW721013 PGS720898:PGS721013 PQO720898:PQO721013 QAK720898:QAK721013 QKG720898:QKG721013 QUC720898:QUC721013 RDY720898:RDY721013 RNU720898:RNU721013 RXQ720898:RXQ721013 SHM720898:SHM721013 SRI720898:SRI721013 TBE720898:TBE721013 TLA720898:TLA721013 TUW720898:TUW721013 UES720898:UES721013 UOO720898:UOO721013 UYK720898:UYK721013 VIG720898:VIG721013 VSC720898:VSC721013 WBY720898:WBY721013 WLU720898:WLU721013 WVQ720898:WVQ721013 I786434:I786549 JE786434:JE786549 TA786434:TA786549 ACW786434:ACW786549 AMS786434:AMS786549 AWO786434:AWO786549 BGK786434:BGK786549 BQG786434:BQG786549 CAC786434:CAC786549 CJY786434:CJY786549 CTU786434:CTU786549 DDQ786434:DDQ786549 DNM786434:DNM786549 DXI786434:DXI786549 EHE786434:EHE786549 ERA786434:ERA786549 FAW786434:FAW786549 FKS786434:FKS786549 FUO786434:FUO786549 GEK786434:GEK786549 GOG786434:GOG786549 GYC786434:GYC786549 HHY786434:HHY786549 HRU786434:HRU786549 IBQ786434:IBQ786549 ILM786434:ILM786549 IVI786434:IVI786549 JFE786434:JFE786549 JPA786434:JPA786549 JYW786434:JYW786549 KIS786434:KIS786549 KSO786434:KSO786549 LCK786434:LCK786549 LMG786434:LMG786549 LWC786434:LWC786549 MFY786434:MFY786549 MPU786434:MPU786549 MZQ786434:MZQ786549 NJM786434:NJM786549 NTI786434:NTI786549 ODE786434:ODE786549 ONA786434:ONA786549 OWW786434:OWW786549 PGS786434:PGS786549 PQO786434:PQO786549 QAK786434:QAK786549 QKG786434:QKG786549 QUC786434:QUC786549 RDY786434:RDY786549 RNU786434:RNU786549 RXQ786434:RXQ786549 SHM786434:SHM786549 SRI786434:SRI786549 TBE786434:TBE786549 TLA786434:TLA786549 TUW786434:TUW786549 UES786434:UES786549 UOO786434:UOO786549 UYK786434:UYK786549 VIG786434:VIG786549 VSC786434:VSC786549 WBY786434:WBY786549 WLU786434:WLU786549 WVQ786434:WVQ786549 I851970:I852085 JE851970:JE852085 TA851970:TA852085 ACW851970:ACW852085 AMS851970:AMS852085 AWO851970:AWO852085 BGK851970:BGK852085 BQG851970:BQG852085 CAC851970:CAC852085 CJY851970:CJY852085 CTU851970:CTU852085 DDQ851970:DDQ852085 DNM851970:DNM852085 DXI851970:DXI852085 EHE851970:EHE852085 ERA851970:ERA852085 FAW851970:FAW852085 FKS851970:FKS852085 FUO851970:FUO852085 GEK851970:GEK852085 GOG851970:GOG852085 GYC851970:GYC852085 HHY851970:HHY852085 HRU851970:HRU852085 IBQ851970:IBQ852085 ILM851970:ILM852085 IVI851970:IVI852085 JFE851970:JFE852085 JPA851970:JPA852085 JYW851970:JYW852085 KIS851970:KIS852085 KSO851970:KSO852085 LCK851970:LCK852085 LMG851970:LMG852085 LWC851970:LWC852085 MFY851970:MFY852085 MPU851970:MPU852085 MZQ851970:MZQ852085 NJM851970:NJM852085 NTI851970:NTI852085 ODE851970:ODE852085 ONA851970:ONA852085 OWW851970:OWW852085 PGS851970:PGS852085 PQO851970:PQO852085 QAK851970:QAK852085 QKG851970:QKG852085 QUC851970:QUC852085 RDY851970:RDY852085 RNU851970:RNU852085 RXQ851970:RXQ852085 SHM851970:SHM852085 SRI851970:SRI852085 TBE851970:TBE852085 TLA851970:TLA852085 TUW851970:TUW852085 UES851970:UES852085 UOO851970:UOO852085 UYK851970:UYK852085 VIG851970:VIG852085 VSC851970:VSC852085 WBY851970:WBY852085 WLU851970:WLU852085 WVQ851970:WVQ852085 I917506:I917621 JE917506:JE917621 TA917506:TA917621 ACW917506:ACW917621 AMS917506:AMS917621 AWO917506:AWO917621 BGK917506:BGK917621 BQG917506:BQG917621 CAC917506:CAC917621 CJY917506:CJY917621 CTU917506:CTU917621 DDQ917506:DDQ917621 DNM917506:DNM917621 DXI917506:DXI917621 EHE917506:EHE917621 ERA917506:ERA917621 FAW917506:FAW917621 FKS917506:FKS917621 FUO917506:FUO917621 GEK917506:GEK917621 GOG917506:GOG917621 GYC917506:GYC917621 HHY917506:HHY917621 HRU917506:HRU917621 IBQ917506:IBQ917621 ILM917506:ILM917621 IVI917506:IVI917621 JFE917506:JFE917621 JPA917506:JPA917621 JYW917506:JYW917621 KIS917506:KIS917621 KSO917506:KSO917621 LCK917506:LCK917621 LMG917506:LMG917621 LWC917506:LWC917621 MFY917506:MFY917621 MPU917506:MPU917621 MZQ917506:MZQ917621 NJM917506:NJM917621 NTI917506:NTI917621 ODE917506:ODE917621 ONA917506:ONA917621 OWW917506:OWW917621 PGS917506:PGS917621 PQO917506:PQO917621 QAK917506:QAK917621 QKG917506:QKG917621 QUC917506:QUC917621 RDY917506:RDY917621 RNU917506:RNU917621 RXQ917506:RXQ917621 SHM917506:SHM917621 SRI917506:SRI917621 TBE917506:TBE917621 TLA917506:TLA917621 TUW917506:TUW917621 UES917506:UES917621 UOO917506:UOO917621 UYK917506:UYK917621 VIG917506:VIG917621 VSC917506:VSC917621 WBY917506:WBY917621 WLU917506:WLU917621 WVQ917506:WVQ917621 I983042:I983157 JE983042:JE983157 TA983042:TA983157 ACW983042:ACW983157 AMS983042:AMS983157 AWO983042:AWO983157 BGK983042:BGK983157 BQG983042:BQG983157 CAC983042:CAC983157 CJY983042:CJY983157 CTU983042:CTU983157 DDQ983042:DDQ983157 DNM983042:DNM983157 DXI983042:DXI983157 EHE983042:EHE983157 ERA983042:ERA983157 FAW983042:FAW983157 FKS983042:FKS983157 FUO983042:FUO983157 GEK983042:GEK983157 GOG983042:GOG983157 GYC983042:GYC983157 HHY983042:HHY983157 HRU983042:HRU983157 IBQ983042:IBQ983157 ILM983042:ILM983157 IVI983042:IVI983157 JFE983042:JFE983157 JPA983042:JPA983157 JYW983042:JYW983157 KIS983042:KIS983157 KSO983042:KSO983157 LCK983042:LCK983157 LMG983042:LMG983157 LWC983042:LWC983157 MFY983042:MFY983157 MPU983042:MPU983157 MZQ983042:MZQ983157 NJM983042:NJM983157 NTI983042:NTI983157 ODE983042:ODE983157 ONA983042:ONA983157 OWW983042:OWW983157 PGS983042:PGS983157 PQO983042:PQO983157 QAK983042:QAK983157 QKG983042:QKG983157 QUC983042:QUC983157 RDY983042:RDY983157 RNU983042:RNU983157 RXQ983042:RXQ983157 SHM983042:SHM983157 SRI983042:SRI983157 TBE983042:TBE983157 TLA983042:TLA983157 TUW983042:TUW983157 UES983042:UES983157 UOO983042:UOO983157 UYK983042:UYK983157 VIG983042:VIG983157 VSC983042:VSC983157 WBY983042:WBY983157 WLU983042:WLU983157 WVQ983042:WVQ983157" xr:uid="{C8CB8441-CDC2-4270-99E3-6D174CD16544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2024-04-03T09:17:41Z</dcterms:created>
  <dcterms:modified xsi:type="dcterms:W3CDTF">2024-04-03T09:20:14Z</dcterms:modified>
</cp:coreProperties>
</file>